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Temp\360zip$Temp\360$11\"/>
    </mc:Choice>
  </mc:AlternateContent>
  <bookViews>
    <workbookView windowWidth="27945" windowHeight="12375"/>
  </bookViews>
  <sheets>
    <sheet name="高校毕业生" sheetId="1" r:id="rId1"/>
  </sheets>
  <definedNames>
    <definedName name="_xlnm._FilterDatabase" localSheetId="0" hidden="1">高校毕业生!$Q:$Q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<sst xmlns="http://schemas.openxmlformats.org/spreadsheetml/2006/main" count="466" uniqueCount="138">
  <si>
    <t>附件1：</t>
  </si>
  <si>
    <t>贵州水投贵阳市水务环境集团有限公司2026年公开招聘岗位表（合同制正式员工—高校毕业生）</t>
  </si>
  <si>
    <t>岗位代码</t>
  </si>
  <si>
    <t>单位名称</t>
  </si>
  <si>
    <t>单位地址</t>
  </si>
  <si>
    <t>单位咨询电话</t>
  </si>
  <si>
    <t>岗位名称</t>
  </si>
  <si>
    <t>所属部室</t>
  </si>
  <si>
    <t>岗位类型</t>
  </si>
  <si>
    <t>岗位简介</t>
  </si>
  <si>
    <t>招聘人数</t>
  </si>
  <si>
    <t>学历要求</t>
  </si>
  <si>
    <t>学位要求</t>
  </si>
  <si>
    <t>专业要求</t>
  </si>
  <si>
    <t>政治面貌要求</t>
  </si>
  <si>
    <t>岗位招聘要求</t>
  </si>
  <si>
    <t>用工形式</t>
  </si>
  <si>
    <t>社保公积金所在地</t>
  </si>
  <si>
    <t>岗位工作性质及需要说明的其他事项</t>
  </si>
  <si>
    <t>备注</t>
  </si>
  <si>
    <t>大专</t>
  </si>
  <si>
    <t>本科</t>
  </si>
  <si>
    <t>研究生</t>
  </si>
  <si>
    <t>职称、执业（职业）资格要求</t>
  </si>
  <si>
    <t>职称、执业（职业)资格类别要求</t>
  </si>
  <si>
    <t>工作年限</t>
  </si>
  <si>
    <t>年龄要求</t>
  </si>
  <si>
    <t>工作经历及其他要求</t>
  </si>
  <si>
    <t>1-01</t>
  </si>
  <si>
    <t>贵阳北控水务有限责任公司</t>
  </si>
  <si>
    <t>贵阳市观山湖区兴义路1号</t>
  </si>
  <si>
    <t>0851-86989299</t>
  </si>
  <si>
    <t>专业岗工作人员</t>
  </si>
  <si>
    <t>财务部</t>
  </si>
  <si>
    <t>业务岗</t>
  </si>
  <si>
    <t>从事资产管理、财务核算、财务管理、资金结算、企业投融资、税收筹划及管理等工作。</t>
  </si>
  <si>
    <t>研究生以上学历</t>
  </si>
  <si>
    <t>硕士及以上学位</t>
  </si>
  <si>
    <t>/</t>
  </si>
  <si>
    <t>120201会计学；120202企业管理；0253税务；0251金融；0257审计；020203财政学；020204金融学；1202工商管理</t>
  </si>
  <si>
    <t>无限制</t>
  </si>
  <si>
    <t>30周岁及以下</t>
  </si>
  <si>
    <t>在校期间担任校级干部、班级干部，获得“三好学生”、奖学金等荣誉，具有初级会计资格证、注册会计师考试合格者优先考虑。</t>
  </si>
  <si>
    <t>劳动合同制</t>
  </si>
  <si>
    <t>贵州省贵阳市</t>
  </si>
  <si>
    <t>根据工作需要，可能在全省范围内交流轮岗。</t>
  </si>
  <si>
    <t>1-02</t>
  </si>
  <si>
    <t>技术岗工作人员</t>
  </si>
  <si>
    <t>加压站管理中心</t>
  </si>
  <si>
    <t>从事监控水池水位、水质检测、安全生产、应急管理、自控设备维修养护等工作。</t>
  </si>
  <si>
    <t>085905市政工程（含给排水等）；080802电力系统及其自动化；080201机械制造及其自动化；080202机械电子工程；085501机械工程</t>
  </si>
  <si>
    <t>在校期间担任校级干部、班级干部，获得“三好学生”、奖学金等荣誉者优先。</t>
  </si>
  <si>
    <t>1-03</t>
  </si>
  <si>
    <t>运营调度部</t>
  </si>
  <si>
    <t>从事构建与校准供水管网水力水质模型，管网与水务业务体系搭建，DMA建设、调度与服务监督，应用人工智能技术进行漏损预测、工况模拟与调度优化，水表的全生命周期管理等工作。</t>
  </si>
  <si>
    <t>81200计算机科学与技术；083500软件工程；081200计算机科学与技术（网络方向）；083900网络空间安全；085410人工智能；085411大数据技术与工程</t>
  </si>
  <si>
    <t>在校期间担任校级干部、班级干部，获得“三好学生”、奖学金等荣誉优先。</t>
  </si>
  <si>
    <t>1-04</t>
  </si>
  <si>
    <t>080401精密仪器及机械；080402测试计量技术及仪器；085407仪器仪表工程</t>
  </si>
  <si>
    <t>1-05</t>
  </si>
  <si>
    <t>安全与技术管理部（总工办）</t>
  </si>
  <si>
    <t>从事建立并监督公司安全、环保、职业健康与安全生产责任体系、供水专业规划，统筹计量、水质技术管理，组织重大工程技术审查与评估，科研创新等工作。</t>
  </si>
  <si>
    <t>本科及以上学历</t>
  </si>
  <si>
    <t>学士及以上学位</t>
  </si>
  <si>
    <t>083001生物工程
 082502环境工程
082507T水质科学与技术</t>
  </si>
  <si>
    <t>077602环境工程；083002环境工程；085701环境工程；097102环境工程；085702安全工程；0837安全科学与工程；0836生物工程</t>
  </si>
  <si>
    <t>1-06</t>
  </si>
  <si>
    <t>贵州贵水投资发展股份有限公司</t>
  </si>
  <si>
    <t>市场商务部</t>
  </si>
  <si>
    <t>负责公司市场业务规划、商务开拓及策划管理、投标工作、招标及采购管理、合同管理、预算/结算管理、成本管理等。</t>
  </si>
  <si>
    <t>081003给排水科学与工程
082503环境科学
120103工程管理
081001土木工程
082502环境工程
520807环境规划
082801建筑学</t>
  </si>
  <si>
    <t>125601工程管理
085901土木工程
；085905市政工程（含给排水等）
083002环境工程
077602环境工程
097102环境工程
085701环境工程</t>
  </si>
  <si>
    <t>无</t>
  </si>
  <si>
    <t>1-07</t>
  </si>
  <si>
    <t>贵州贵水投资发展股份有限公司贵阳分公司</t>
  </si>
  <si>
    <t>生产技术部</t>
  </si>
  <si>
    <t>从事污水运营标准化建设、生产、技术质量、药剂、成本费用等数据统计和管理等工作。</t>
  </si>
  <si>
    <t>085905市政工程（含给排水等）；083002环境工程；077602环境工程；097102环境工程；085701环境工程；083001环境科学；020208统计学；0270统计学；0714统计学；0252应用统计</t>
  </si>
  <si>
    <t>1.在校期间担任校级干部、班级干部，获得“三好学生”、奖学金等荣誉优先考虑。
2.掌握相关统计分析软件的操作和使用；
3.具备一定的沟通能力、良好的执行力、责任心强。</t>
  </si>
  <si>
    <t>1-08</t>
  </si>
  <si>
    <t>污水处理厂（站）</t>
  </si>
  <si>
    <t>从事污水运营项目生产、技术质量、药剂、成本费用、内业资料管理等工作。</t>
  </si>
  <si>
    <t>085905市政工程（含给排水等）；083002环境工程；077602环境工程；097102环境工程；085701环境工程；083001环境科学；080801电机与电器；080802电力系统及其自动化</t>
  </si>
  <si>
    <t>1-09</t>
  </si>
  <si>
    <t>贵阳市排水公司</t>
  </si>
  <si>
    <t>从事资产管理、财务核算、财务管理、资金结算、企业投融资、税收筹划及管理、审计等相关工作。</t>
  </si>
  <si>
    <t>1-10</t>
  </si>
  <si>
    <t>贵阳市排水有限公司润源物资分公司</t>
  </si>
  <si>
    <t>仓储配送部</t>
  </si>
  <si>
    <t>从事智慧化物料仓库及供应链系统搭建、物资配送、物料对账、存货盘点、制度建设等工作。</t>
  </si>
  <si>
    <t>125604物流工程与管理；125603工业工程与管理；125604物流工程与管理</t>
  </si>
  <si>
    <t>1-11</t>
  </si>
  <si>
    <t>贵阳市水务环境集团白云水务有限公司</t>
  </si>
  <si>
    <t>贵阳市白云区建设南路20号</t>
  </si>
  <si>
    <t>技能岗工作人员</t>
  </si>
  <si>
    <t>水厂</t>
  </si>
  <si>
    <t>从事水厂设施设备、工艺流程、供电线路及原水泵站的安全生产运行、维修养护等工作。</t>
  </si>
  <si>
    <t>大专及以上学历</t>
  </si>
  <si>
    <t>640602给排水施工与运行；660203电机电器制造与维修；650301水泵站机电设备安装与运行；460202机电设备技术；460203电机与电器技术；460301机电一体化技术；460303智能控制技术；460306电气自动化技术；240603给排水工程；440602给排水工程技术；490204化学制药技术；670102生物化工技术应用；270101生物检验检测技术</t>
  </si>
  <si>
    <r>
      <rPr>
        <sz val="16"/>
        <rFont val="仿宋_GB2312"/>
        <charset val="134"/>
      </rPr>
      <t>081003给排水科学与工程；082502环境工程；070302应用化学；070301化学；70306T</t>
    </r>
    <r>
      <rPr>
        <sz val="16"/>
        <rFont val="宋体"/>
        <charset val="134"/>
      </rPr>
      <t> </t>
    </r>
    <r>
      <rPr>
        <sz val="16"/>
        <rFont val="仿宋_GB2312"/>
        <charset val="134"/>
      </rPr>
      <t>化学测量学与技术；082505T环保设备工程；080601电气工程及其自动化；080604T电气工程与智能控制；080605T电机电器智能化；080201机械工程；080202机械设计制造及其自动化；080204机械电子工程；080209T机械工艺技术</t>
    </r>
  </si>
  <si>
    <t>085905市政工程（含给排水等）；077602环境工程；081704应用化学；080802电力系统及其自动化；080201机械制造及其自动化；080202机械电子工程；085501机械工程</t>
  </si>
  <si>
    <t>需应急值班。</t>
  </si>
  <si>
    <t>1-12</t>
  </si>
  <si>
    <t>贵阳市水利水电勘测设计研究院有限公司</t>
  </si>
  <si>
    <t>测绘处</t>
  </si>
  <si>
    <t>从事测绘工程技术设计服务等相关工作。</t>
  </si>
  <si>
    <t>081600测绘科学与技术
085704测绘工程</t>
  </si>
  <si>
    <t>35周岁及以下</t>
  </si>
  <si>
    <t>1-13</t>
  </si>
  <si>
    <t>贵阳市水务环境集团分质供水有限公司</t>
  </si>
  <si>
    <t>工程部</t>
  </si>
  <si>
    <t>负责工程项目概、预、结算编审、招投标报价分析、工程量清单编审、核算、签订合同等相关工作。</t>
  </si>
  <si>
    <t>120105工程造价
120103工程管理</t>
  </si>
  <si>
    <t>125601工程管理</t>
  </si>
  <si>
    <t>1-14</t>
  </si>
  <si>
    <t>1-15</t>
  </si>
  <si>
    <t>贵州筑安工程建设有限公司</t>
  </si>
  <si>
    <t>1-16</t>
  </si>
  <si>
    <t>贵州筑水环境监测有限公司</t>
  </si>
  <si>
    <t>贵阳市云岩区改茶大道枫丹白露小学西南侧约120米</t>
  </si>
  <si>
    <t>技术检测部</t>
  </si>
  <si>
    <t>负责检验检测质效、仪器设备与耗材管理、技术培训与咨询、资质提升及研发，保障供水安全与应急监测。</t>
  </si>
  <si>
    <t>071001生物科学
083001生物工程
082502环境工程
081301化学工程与工艺</t>
  </si>
  <si>
    <t>0836生物工程
081701化学工程
085602化学工程
083002环境工程
077602环境工程
085701环境工程</t>
  </si>
  <si>
    <t>1-17</t>
  </si>
  <si>
    <t>贵阳筑水水利产业发展有限公司</t>
  </si>
  <si>
    <t>质量安全部</t>
  </si>
  <si>
    <t>负责公司安全、环保、质量、职业健康管理及技术管理等相关工作。</t>
  </si>
  <si>
    <t>082502环境工程
080901计算机科学与技术
080903网络工程</t>
  </si>
  <si>
    <t>077602环境工程；083002环境工程；085701环境工程；097102环境工程；085702安全工程；0837安全科学与工程</t>
  </si>
  <si>
    <t>1-18</t>
  </si>
  <si>
    <t>1-19</t>
  </si>
  <si>
    <t>贵阳市水务环境集团清镇水务公司</t>
  </si>
  <si>
    <t>贵州省贵阳市清镇市百花社区服务中心半山壹号清镇水务有限公司</t>
  </si>
  <si>
    <t>020101经济学；020301K金融学；120203K会计学；020307T经济与金融；120201K工商管理；120204财务管理；120207审计学</t>
  </si>
  <si>
    <t>具有初级会计资格证、注册会计师考试合格者优先考虑。</t>
  </si>
  <si>
    <t>贵州省贵阳市清镇</t>
  </si>
  <si>
    <t>备注：
1.本次招聘岗位专业名称参照《普通高等学校高等职业教育（专科）专业目录（2015年）》《职业教育专业目录(2021年)(更新时间：2025年12月)》《普通高等学校本科专业目录（2025年）》《普通高等学校本科专业目录（2026年）》《研究生教育学科专业目录（2022年）》三级学科设置，应聘人员所学专业应与报考岗位专业一致。
2.高校毕业生指：2024届、2025届未就业（未缴纳社保）及2026届高校毕业生；高校毕业生士兵退役后一年内的；参加基层服务项目（就业创业促进计划、“三支一扶”计划、农村教师特岗计划、大学生志愿服务西部计划和高校毕业生基层成长计划）前无工作经历的人员服务期满且考核合格后2年内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</si>
</sst>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20"/>
      <name val="宋体"/>
      <charset val="134"/>
      <scheme val="minor"/>
    </font>
    <font>
      <sz val="20"/>
      <name val="宋体"/>
      <charset val="134"/>
    </font>
    <font>
      <sz val="20"/>
      <color theme="1"/>
      <name val="黑体"/>
      <charset val="134"/>
    </font>
    <font>
      <sz val="36"/>
      <name val="方正小标宋简体"/>
      <charset val="134"/>
    </font>
    <font>
      <b/>
      <sz val="20"/>
      <name val="宋体"/>
      <charset val="134"/>
    </font>
    <font>
      <sz val="20"/>
      <color rgb="FF000000"/>
      <name val="黑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justify" vertical="center" wrapText="1"/>
    </xf>
    <xf numFmtId="0" fontId="8" fillId="0" borderId="6" xfId="0" applyNumberFormat="1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justify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justify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9" xfId="50"/>
    <cellStyle name="常规 2" xfId="51"/>
    <cellStyle name="常规 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29"/>
  <sheetViews>
    <sheetView tabSelected="1" zoomScale="40" zoomScaleNormal="40" topLeftCell="A21" workbookViewId="0">
      <selection activeCell="C24" sqref="C24"/>
    </sheetView>
  </sheetViews>
  <sheetFormatPr defaultColWidth="8.71666666666667" defaultRowHeight="25.5"/>
  <cols>
    <col min="1" max="1" width="20.275" style="1" customWidth="1"/>
    <col min="2" max="2" width="14.3166666666667" style="5" customWidth="1"/>
    <col min="3" max="3" width="21.75" style="5" customWidth="1"/>
    <col min="4" max="4" width="20.6333333333333" style="1" customWidth="1"/>
    <col min="5" max="5" width="16.5666666666667" style="6" customWidth="1"/>
    <col min="6" max="6" width="17.2833333333333" style="7" customWidth="1"/>
    <col min="7" max="7" width="10.6833333333333" style="6" customWidth="1"/>
    <col min="8" max="8" width="41.4166666666667" style="7" customWidth="1"/>
    <col min="9" max="9" width="7.18333333333333" style="1" customWidth="1"/>
    <col min="10" max="10" width="9.18333333333333" style="6" customWidth="1"/>
    <col min="11" max="11" width="8.18333333333333" style="8" customWidth="1"/>
    <col min="12" max="12" width="56.7666666666667" style="9" customWidth="1"/>
    <col min="13" max="13" width="52.725" style="10" customWidth="1"/>
    <col min="14" max="14" width="53.5333333333333" style="5" customWidth="1"/>
    <col min="15" max="15" width="10.9083333333333" style="1" customWidth="1"/>
    <col min="16" max="16" width="14.3666666666667" style="1" customWidth="1"/>
    <col min="17" max="17" width="15.9083333333333" style="1" customWidth="1"/>
    <col min="18" max="19" width="8.71666666666667" style="1" customWidth="1"/>
    <col min="20" max="20" width="53.6333333333333" style="5" customWidth="1"/>
    <col min="21" max="21" width="8.71666666666667" style="1" customWidth="1"/>
    <col min="22" max="22" width="12.1833333333333" style="5" customWidth="1"/>
    <col min="23" max="23" width="17.1833333333333" style="5" customWidth="1"/>
    <col min="24" max="24" width="15.1833333333333" style="11" customWidth="1"/>
    <col min="25" max="16374" width="8.71666666666667" style="1"/>
    <col min="16375" max="16384" width="8.71666666666667" style="12"/>
  </cols>
  <sheetData>
    <row r="1" s="1" customFormat="1" spans="1:24">
      <c r="A1" s="13" t="s">
        <v>0</v>
      </c>
      <c r="B1" s="5"/>
      <c r="C1" s="5"/>
      <c r="D1" s="6"/>
      <c r="E1" s="6"/>
      <c r="F1" s="7"/>
      <c r="H1" s="7"/>
      <c r="J1" s="6"/>
      <c r="K1" s="6"/>
      <c r="L1" s="14"/>
      <c r="M1" s="14"/>
      <c r="N1" s="5"/>
      <c r="T1" s="5"/>
      <c r="V1" s="5"/>
      <c r="W1" s="5"/>
      <c r="X1" s="11"/>
    </row>
    <row r="2" s="2" customFormat="1" ht="78" customHeight="1" spans="1:24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="2" customFormat="1" ht="45" customHeight="1" spans="1:2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N3" s="17"/>
      <c r="T3" s="17"/>
      <c r="V3" s="17"/>
      <c r="W3" s="17"/>
      <c r="X3" s="18"/>
    </row>
    <row r="4" s="3" customFormat="1" spans="1:24">
      <c r="A4" s="19" t="s">
        <v>2</v>
      </c>
      <c r="B4" s="19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19" t="s">
        <v>8</v>
      </c>
      <c r="H4" s="19" t="s">
        <v>9</v>
      </c>
      <c r="I4" s="19" t="s">
        <v>10</v>
      </c>
      <c r="J4" s="19" t="s">
        <v>11</v>
      </c>
      <c r="K4" s="19" t="s">
        <v>12</v>
      </c>
      <c r="L4" s="20" t="s">
        <v>13</v>
      </c>
      <c r="M4" s="21"/>
      <c r="N4" s="22"/>
      <c r="O4" s="19" t="s">
        <v>14</v>
      </c>
      <c r="P4" s="20" t="s">
        <v>15</v>
      </c>
      <c r="Q4" s="21"/>
      <c r="R4" s="21"/>
      <c r="S4" s="21"/>
      <c r="T4" s="23"/>
      <c r="U4" s="24" t="s">
        <v>16</v>
      </c>
      <c r="V4" s="24" t="s">
        <v>17</v>
      </c>
      <c r="W4" s="24" t="s">
        <v>18</v>
      </c>
      <c r="X4" s="24" t="s">
        <v>19</v>
      </c>
    </row>
    <row r="5" s="3" customFormat="1" ht="127.5" spans="1:24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19" t="s">
        <v>20</v>
      </c>
      <c r="M5" s="19" t="s">
        <v>21</v>
      </c>
      <c r="N5" s="19" t="s">
        <v>22</v>
      </c>
      <c r="O5" s="25"/>
      <c r="P5" s="19" t="s">
        <v>23</v>
      </c>
      <c r="Q5" s="19" t="s">
        <v>24</v>
      </c>
      <c r="R5" s="19" t="s">
        <v>25</v>
      </c>
      <c r="S5" s="19" t="s">
        <v>26</v>
      </c>
      <c r="T5" s="26" t="s">
        <v>27</v>
      </c>
      <c r="U5" s="27"/>
      <c r="V5" s="27"/>
      <c r="W5" s="27"/>
      <c r="X5" s="27"/>
    </row>
    <row r="6" s="1" customFormat="1" ht="163" customHeight="1" spans="1:24">
      <c r="A6" s="28" t="s">
        <v>28</v>
      </c>
      <c r="B6" s="29" t="s">
        <v>29</v>
      </c>
      <c r="C6" s="29" t="s">
        <v>30</v>
      </c>
      <c r="D6" s="30" t="s">
        <v>31</v>
      </c>
      <c r="E6" s="31" t="s">
        <v>32</v>
      </c>
      <c r="F6" s="32" t="s">
        <v>33</v>
      </c>
      <c r="G6" s="31" t="s">
        <v>34</v>
      </c>
      <c r="H6" s="32" t="s">
        <v>35</v>
      </c>
      <c r="I6" s="31">
        <v>1</v>
      </c>
      <c r="J6" s="30" t="s">
        <v>36</v>
      </c>
      <c r="K6" s="31" t="s">
        <v>37</v>
      </c>
      <c r="L6" s="31" t="s">
        <v>38</v>
      </c>
      <c r="M6" s="31" t="s">
        <v>38</v>
      </c>
      <c r="N6" s="29" t="s">
        <v>39</v>
      </c>
      <c r="O6" s="31" t="s">
        <v>40</v>
      </c>
      <c r="P6" s="31" t="s">
        <v>40</v>
      </c>
      <c r="Q6" s="31" t="s">
        <v>38</v>
      </c>
      <c r="R6" s="30" t="s">
        <v>40</v>
      </c>
      <c r="S6" s="31" t="s">
        <v>41</v>
      </c>
      <c r="T6" s="29" t="s">
        <v>42</v>
      </c>
      <c r="U6" s="31" t="s">
        <v>43</v>
      </c>
      <c r="V6" s="32" t="s">
        <v>44</v>
      </c>
      <c r="W6" s="30" t="s">
        <v>38</v>
      </c>
      <c r="X6" s="31" t="s">
        <v>45</v>
      </c>
    </row>
    <row r="7" s="1" customFormat="1" ht="172" customHeight="1" spans="1:24">
      <c r="A7" s="28" t="s">
        <v>46</v>
      </c>
      <c r="B7" s="29" t="s">
        <v>29</v>
      </c>
      <c r="C7" s="29" t="s">
        <v>30</v>
      </c>
      <c r="D7" s="30" t="s">
        <v>31</v>
      </c>
      <c r="E7" s="31" t="s">
        <v>47</v>
      </c>
      <c r="F7" s="32" t="s">
        <v>48</v>
      </c>
      <c r="G7" s="31" t="s">
        <v>34</v>
      </c>
      <c r="H7" s="32" t="s">
        <v>49</v>
      </c>
      <c r="I7" s="31">
        <v>1</v>
      </c>
      <c r="J7" s="30" t="s">
        <v>36</v>
      </c>
      <c r="K7" s="31" t="s">
        <v>37</v>
      </c>
      <c r="L7" s="31" t="s">
        <v>38</v>
      </c>
      <c r="M7" s="31" t="s">
        <v>38</v>
      </c>
      <c r="N7" s="32" t="s">
        <v>50</v>
      </c>
      <c r="O7" s="31" t="s">
        <v>40</v>
      </c>
      <c r="P7" s="31" t="s">
        <v>40</v>
      </c>
      <c r="Q7" s="31" t="s">
        <v>38</v>
      </c>
      <c r="R7" s="30" t="s">
        <v>40</v>
      </c>
      <c r="S7" s="31" t="s">
        <v>41</v>
      </c>
      <c r="T7" s="32" t="s">
        <v>51</v>
      </c>
      <c r="U7" s="31" t="s">
        <v>43</v>
      </c>
      <c r="V7" s="32" t="s">
        <v>44</v>
      </c>
      <c r="W7" s="33" t="s">
        <v>38</v>
      </c>
      <c r="X7" s="31" t="s">
        <v>45</v>
      </c>
    </row>
    <row r="8" s="1" customFormat="1" ht="182" customHeight="1" spans="1:24">
      <c r="A8" s="28" t="s">
        <v>52</v>
      </c>
      <c r="B8" s="29" t="s">
        <v>29</v>
      </c>
      <c r="C8" s="29" t="s">
        <v>30</v>
      </c>
      <c r="D8" s="30" t="s">
        <v>31</v>
      </c>
      <c r="E8" s="31" t="s">
        <v>47</v>
      </c>
      <c r="F8" s="32" t="s">
        <v>53</v>
      </c>
      <c r="G8" s="31" t="s">
        <v>34</v>
      </c>
      <c r="H8" s="32" t="s">
        <v>54</v>
      </c>
      <c r="I8" s="31">
        <v>1</v>
      </c>
      <c r="J8" s="30" t="s">
        <v>36</v>
      </c>
      <c r="K8" s="31" t="s">
        <v>37</v>
      </c>
      <c r="L8" s="31" t="s">
        <v>38</v>
      </c>
      <c r="M8" s="31" t="s">
        <v>38</v>
      </c>
      <c r="N8" s="32" t="s">
        <v>55</v>
      </c>
      <c r="O8" s="31" t="s">
        <v>40</v>
      </c>
      <c r="P8" s="31" t="s">
        <v>40</v>
      </c>
      <c r="Q8" s="31" t="s">
        <v>38</v>
      </c>
      <c r="R8" s="30" t="s">
        <v>40</v>
      </c>
      <c r="S8" s="31" t="s">
        <v>41</v>
      </c>
      <c r="T8" s="32" t="s">
        <v>56</v>
      </c>
      <c r="U8" s="31" t="s">
        <v>43</v>
      </c>
      <c r="V8" s="32" t="s">
        <v>44</v>
      </c>
      <c r="W8" s="31" t="s">
        <v>38</v>
      </c>
      <c r="X8" s="31" t="s">
        <v>45</v>
      </c>
    </row>
    <row r="9" s="1" customFormat="1" ht="194" customHeight="1" spans="1:24">
      <c r="A9" s="28" t="s">
        <v>57</v>
      </c>
      <c r="B9" s="29" t="s">
        <v>29</v>
      </c>
      <c r="C9" s="29" t="s">
        <v>30</v>
      </c>
      <c r="D9" s="30" t="s">
        <v>31</v>
      </c>
      <c r="E9" s="31" t="s">
        <v>47</v>
      </c>
      <c r="F9" s="32" t="s">
        <v>53</v>
      </c>
      <c r="G9" s="31" t="s">
        <v>34</v>
      </c>
      <c r="H9" s="32" t="s">
        <v>54</v>
      </c>
      <c r="I9" s="31">
        <v>5</v>
      </c>
      <c r="J9" s="30" t="s">
        <v>36</v>
      </c>
      <c r="K9" s="31" t="s">
        <v>37</v>
      </c>
      <c r="L9" s="31" t="s">
        <v>38</v>
      </c>
      <c r="M9" s="31" t="s">
        <v>38</v>
      </c>
      <c r="N9" s="32" t="s">
        <v>58</v>
      </c>
      <c r="O9" s="31" t="s">
        <v>40</v>
      </c>
      <c r="P9" s="31" t="s">
        <v>40</v>
      </c>
      <c r="Q9" s="31" t="s">
        <v>38</v>
      </c>
      <c r="R9" s="30" t="s">
        <v>40</v>
      </c>
      <c r="S9" s="31" t="s">
        <v>41</v>
      </c>
      <c r="T9" s="34" t="s">
        <v>51</v>
      </c>
      <c r="U9" s="31" t="s">
        <v>43</v>
      </c>
      <c r="V9" s="32" t="s">
        <v>44</v>
      </c>
      <c r="W9" s="31" t="s">
        <v>38</v>
      </c>
      <c r="X9" s="31" t="s">
        <v>45</v>
      </c>
    </row>
    <row r="10" s="1" customFormat="1" ht="236" customHeight="1" spans="1:24">
      <c r="A10" s="28" t="s">
        <v>59</v>
      </c>
      <c r="B10" s="29" t="s">
        <v>29</v>
      </c>
      <c r="C10" s="29" t="s">
        <v>30</v>
      </c>
      <c r="D10" s="30" t="s">
        <v>31</v>
      </c>
      <c r="E10" s="31" t="s">
        <v>47</v>
      </c>
      <c r="F10" s="32" t="s">
        <v>60</v>
      </c>
      <c r="G10" s="31" t="s">
        <v>34</v>
      </c>
      <c r="H10" s="32" t="s">
        <v>61</v>
      </c>
      <c r="I10" s="31">
        <v>1</v>
      </c>
      <c r="J10" s="30" t="s">
        <v>62</v>
      </c>
      <c r="K10" s="30" t="s">
        <v>63</v>
      </c>
      <c r="L10" s="31" t="s">
        <v>38</v>
      </c>
      <c r="M10" s="32" t="s">
        <v>64</v>
      </c>
      <c r="N10" s="32" t="s">
        <v>65</v>
      </c>
      <c r="O10" s="31" t="s">
        <v>40</v>
      </c>
      <c r="P10" s="31" t="s">
        <v>40</v>
      </c>
      <c r="Q10" s="31" t="s">
        <v>38</v>
      </c>
      <c r="R10" s="35" t="s">
        <v>40</v>
      </c>
      <c r="S10" s="31" t="s">
        <v>41</v>
      </c>
      <c r="T10" s="32" t="s">
        <v>51</v>
      </c>
      <c r="U10" s="31" t="s">
        <v>43</v>
      </c>
      <c r="V10" s="32" t="s">
        <v>44</v>
      </c>
      <c r="W10" s="31" t="s">
        <v>38</v>
      </c>
      <c r="X10" s="31" t="s">
        <v>38</v>
      </c>
    </row>
    <row r="11" s="1" customFormat="1" ht="190" customHeight="1" spans="1:24">
      <c r="A11" s="28" t="s">
        <v>66</v>
      </c>
      <c r="B11" s="29" t="s">
        <v>67</v>
      </c>
      <c r="C11" s="29" t="s">
        <v>30</v>
      </c>
      <c r="D11" s="30" t="s">
        <v>31</v>
      </c>
      <c r="E11" s="31" t="s">
        <v>32</v>
      </c>
      <c r="F11" s="32" t="s">
        <v>68</v>
      </c>
      <c r="G11" s="31" t="s">
        <v>34</v>
      </c>
      <c r="H11" s="32" t="s">
        <v>69</v>
      </c>
      <c r="I11" s="31">
        <v>1</v>
      </c>
      <c r="J11" s="31" t="s">
        <v>62</v>
      </c>
      <c r="K11" s="31" t="s">
        <v>63</v>
      </c>
      <c r="L11" s="31" t="s">
        <v>38</v>
      </c>
      <c r="M11" s="32" t="s">
        <v>70</v>
      </c>
      <c r="N11" s="32" t="s">
        <v>71</v>
      </c>
      <c r="O11" s="31" t="s">
        <v>40</v>
      </c>
      <c r="P11" s="31" t="s">
        <v>40</v>
      </c>
      <c r="Q11" s="31" t="s">
        <v>38</v>
      </c>
      <c r="R11" s="31" t="s">
        <v>38</v>
      </c>
      <c r="S11" s="31" t="s">
        <v>41</v>
      </c>
      <c r="T11" s="29" t="s">
        <v>51</v>
      </c>
      <c r="U11" s="31" t="s">
        <v>43</v>
      </c>
      <c r="V11" s="32" t="s">
        <v>44</v>
      </c>
      <c r="W11" s="31" t="s">
        <v>72</v>
      </c>
      <c r="X11" s="31" t="s">
        <v>38</v>
      </c>
    </row>
    <row r="12" s="1" customFormat="1" ht="190" customHeight="1" spans="1:24">
      <c r="A12" s="28" t="s">
        <v>73</v>
      </c>
      <c r="B12" s="29" t="s">
        <v>74</v>
      </c>
      <c r="C12" s="29" t="s">
        <v>30</v>
      </c>
      <c r="D12" s="30" t="s">
        <v>31</v>
      </c>
      <c r="E12" s="31" t="s">
        <v>47</v>
      </c>
      <c r="F12" s="32" t="s">
        <v>75</v>
      </c>
      <c r="G12" s="31" t="s">
        <v>34</v>
      </c>
      <c r="H12" s="32" t="s">
        <v>76</v>
      </c>
      <c r="I12" s="31">
        <v>1</v>
      </c>
      <c r="J12" s="31" t="s">
        <v>36</v>
      </c>
      <c r="K12" s="31" t="s">
        <v>37</v>
      </c>
      <c r="L12" s="31" t="s">
        <v>38</v>
      </c>
      <c r="M12" s="31" t="s">
        <v>38</v>
      </c>
      <c r="N12" s="32" t="s">
        <v>77</v>
      </c>
      <c r="O12" s="31" t="s">
        <v>40</v>
      </c>
      <c r="P12" s="31" t="s">
        <v>40</v>
      </c>
      <c r="Q12" s="31" t="s">
        <v>38</v>
      </c>
      <c r="R12" s="35" t="s">
        <v>40</v>
      </c>
      <c r="S12" s="31" t="s">
        <v>41</v>
      </c>
      <c r="T12" s="32" t="s">
        <v>78</v>
      </c>
      <c r="U12" s="31" t="s">
        <v>43</v>
      </c>
      <c r="V12" s="32" t="s">
        <v>44</v>
      </c>
      <c r="W12" s="31" t="s">
        <v>38</v>
      </c>
      <c r="X12" s="31" t="s">
        <v>45</v>
      </c>
    </row>
    <row r="13" s="1" customFormat="1" ht="192" customHeight="1" spans="1:24">
      <c r="A13" s="28" t="s">
        <v>79</v>
      </c>
      <c r="B13" s="29" t="s">
        <v>74</v>
      </c>
      <c r="C13" s="29" t="s">
        <v>30</v>
      </c>
      <c r="D13" s="30" t="s">
        <v>31</v>
      </c>
      <c r="E13" s="31" t="s">
        <v>47</v>
      </c>
      <c r="F13" s="32" t="s">
        <v>80</v>
      </c>
      <c r="G13" s="31" t="s">
        <v>34</v>
      </c>
      <c r="H13" s="32" t="s">
        <v>81</v>
      </c>
      <c r="I13" s="31">
        <v>2</v>
      </c>
      <c r="J13" s="31" t="s">
        <v>36</v>
      </c>
      <c r="K13" s="31" t="s">
        <v>37</v>
      </c>
      <c r="L13" s="31" t="s">
        <v>38</v>
      </c>
      <c r="M13" s="31" t="s">
        <v>38</v>
      </c>
      <c r="N13" s="32" t="s">
        <v>82</v>
      </c>
      <c r="O13" s="31" t="s">
        <v>40</v>
      </c>
      <c r="P13" s="31" t="s">
        <v>40</v>
      </c>
      <c r="Q13" s="31" t="s">
        <v>38</v>
      </c>
      <c r="R13" s="36" t="s">
        <v>40</v>
      </c>
      <c r="S13" s="31" t="s">
        <v>41</v>
      </c>
      <c r="T13" s="37" t="s">
        <v>51</v>
      </c>
      <c r="U13" s="31" t="s">
        <v>43</v>
      </c>
      <c r="V13" s="32" t="s">
        <v>44</v>
      </c>
      <c r="W13" s="31" t="s">
        <v>38</v>
      </c>
      <c r="X13" s="31" t="s">
        <v>45</v>
      </c>
    </row>
    <row r="14" s="1" customFormat="1" ht="236" customHeight="1" spans="1:24">
      <c r="A14" s="28" t="s">
        <v>83</v>
      </c>
      <c r="B14" s="29" t="s">
        <v>84</v>
      </c>
      <c r="C14" s="29" t="s">
        <v>30</v>
      </c>
      <c r="D14" s="30" t="s">
        <v>31</v>
      </c>
      <c r="E14" s="31" t="s">
        <v>32</v>
      </c>
      <c r="F14" s="32" t="s">
        <v>33</v>
      </c>
      <c r="G14" s="31" t="s">
        <v>34</v>
      </c>
      <c r="H14" s="32" t="s">
        <v>85</v>
      </c>
      <c r="I14" s="31">
        <v>1</v>
      </c>
      <c r="J14" s="30" t="s">
        <v>36</v>
      </c>
      <c r="K14" s="31" t="s">
        <v>37</v>
      </c>
      <c r="L14" s="31" t="s">
        <v>38</v>
      </c>
      <c r="M14" s="31" t="s">
        <v>38</v>
      </c>
      <c r="N14" s="29" t="s">
        <v>39</v>
      </c>
      <c r="O14" s="31" t="s">
        <v>40</v>
      </c>
      <c r="P14" s="31" t="s">
        <v>40</v>
      </c>
      <c r="Q14" s="31" t="s">
        <v>38</v>
      </c>
      <c r="R14" s="30" t="s">
        <v>40</v>
      </c>
      <c r="S14" s="31" t="s">
        <v>41</v>
      </c>
      <c r="T14" s="29" t="s">
        <v>42</v>
      </c>
      <c r="U14" s="31" t="s">
        <v>43</v>
      </c>
      <c r="V14" s="32" t="s">
        <v>44</v>
      </c>
      <c r="W14" s="30" t="s">
        <v>38</v>
      </c>
      <c r="X14" s="31" t="s">
        <v>45</v>
      </c>
    </row>
    <row r="15" s="1" customFormat="1" ht="236" customHeight="1" spans="1:24">
      <c r="A15" s="28" t="s">
        <v>86</v>
      </c>
      <c r="B15" s="29" t="s">
        <v>87</v>
      </c>
      <c r="C15" s="29" t="s">
        <v>30</v>
      </c>
      <c r="D15" s="30" t="s">
        <v>31</v>
      </c>
      <c r="E15" s="31" t="s">
        <v>32</v>
      </c>
      <c r="F15" s="32" t="s">
        <v>88</v>
      </c>
      <c r="G15" s="31" t="s">
        <v>34</v>
      </c>
      <c r="H15" s="32" t="s">
        <v>89</v>
      </c>
      <c r="I15" s="31">
        <v>1</v>
      </c>
      <c r="J15" s="30" t="s">
        <v>36</v>
      </c>
      <c r="K15" s="31" t="s">
        <v>37</v>
      </c>
      <c r="L15" s="31" t="s">
        <v>38</v>
      </c>
      <c r="M15" s="31" t="s">
        <v>38</v>
      </c>
      <c r="N15" s="32" t="s">
        <v>90</v>
      </c>
      <c r="O15" s="31" t="s">
        <v>40</v>
      </c>
      <c r="P15" s="31" t="s">
        <v>40</v>
      </c>
      <c r="Q15" s="31" t="s">
        <v>38</v>
      </c>
      <c r="R15" s="35" t="s">
        <v>40</v>
      </c>
      <c r="S15" s="31" t="s">
        <v>41</v>
      </c>
      <c r="T15" s="29" t="s">
        <v>56</v>
      </c>
      <c r="U15" s="31" t="s">
        <v>43</v>
      </c>
      <c r="V15" s="32" t="s">
        <v>44</v>
      </c>
      <c r="W15" s="31" t="s">
        <v>38</v>
      </c>
      <c r="X15" s="31" t="s">
        <v>45</v>
      </c>
    </row>
    <row r="16" s="1" customFormat="1" ht="236" customHeight="1" spans="1:24">
      <c r="A16" s="28" t="s">
        <v>91</v>
      </c>
      <c r="B16" s="29" t="s">
        <v>92</v>
      </c>
      <c r="C16" s="29" t="s">
        <v>93</v>
      </c>
      <c r="D16" s="30" t="s">
        <v>31</v>
      </c>
      <c r="E16" s="31" t="s">
        <v>94</v>
      </c>
      <c r="F16" s="32" t="s">
        <v>95</v>
      </c>
      <c r="G16" s="31" t="s">
        <v>34</v>
      </c>
      <c r="H16" s="32" t="s">
        <v>96</v>
      </c>
      <c r="I16" s="31">
        <v>2</v>
      </c>
      <c r="J16" s="30" t="s">
        <v>97</v>
      </c>
      <c r="K16" s="30" t="s">
        <v>40</v>
      </c>
      <c r="L16" s="31" t="s">
        <v>98</v>
      </c>
      <c r="M16" s="32" t="s">
        <v>99</v>
      </c>
      <c r="N16" s="32" t="s">
        <v>100</v>
      </c>
      <c r="O16" s="31" t="s">
        <v>40</v>
      </c>
      <c r="P16" s="31" t="s">
        <v>40</v>
      </c>
      <c r="Q16" s="31" t="s">
        <v>38</v>
      </c>
      <c r="R16" s="30" t="s">
        <v>40</v>
      </c>
      <c r="S16" s="31" t="s">
        <v>41</v>
      </c>
      <c r="T16" s="30" t="s">
        <v>38</v>
      </c>
      <c r="U16" s="31" t="s">
        <v>43</v>
      </c>
      <c r="V16" s="32" t="s">
        <v>44</v>
      </c>
      <c r="W16" s="32" t="s">
        <v>101</v>
      </c>
      <c r="X16" s="31" t="s">
        <v>45</v>
      </c>
    </row>
    <row r="17" s="1" customFormat="1" ht="236" customHeight="1" spans="1:24 16375:16383">
      <c r="A17" s="28" t="s">
        <v>102</v>
      </c>
      <c r="B17" s="29" t="s">
        <v>103</v>
      </c>
      <c r="C17" s="29" t="s">
        <v>30</v>
      </c>
      <c r="D17" s="30" t="s">
        <v>31</v>
      </c>
      <c r="E17" s="31" t="s">
        <v>47</v>
      </c>
      <c r="F17" s="32" t="s">
        <v>104</v>
      </c>
      <c r="G17" s="31" t="s">
        <v>34</v>
      </c>
      <c r="H17" s="32" t="s">
        <v>105</v>
      </c>
      <c r="I17" s="31">
        <v>1</v>
      </c>
      <c r="J17" s="31" t="s">
        <v>36</v>
      </c>
      <c r="K17" s="31" t="s">
        <v>37</v>
      </c>
      <c r="L17" s="31" t="s">
        <v>38</v>
      </c>
      <c r="M17" s="31" t="s">
        <v>38</v>
      </c>
      <c r="N17" s="32" t="s">
        <v>106</v>
      </c>
      <c r="O17" s="31" t="s">
        <v>40</v>
      </c>
      <c r="P17" s="31" t="s">
        <v>40</v>
      </c>
      <c r="Q17" s="31" t="s">
        <v>38</v>
      </c>
      <c r="R17" s="35" t="s">
        <v>38</v>
      </c>
      <c r="S17" s="31" t="s">
        <v>107</v>
      </c>
      <c r="T17" s="32" t="s">
        <v>56</v>
      </c>
      <c r="U17" s="31" t="s">
        <v>43</v>
      </c>
      <c r="V17" s="32" t="s">
        <v>44</v>
      </c>
      <c r="W17" s="34" t="s">
        <v>72</v>
      </c>
      <c r="X17" s="31" t="s">
        <v>38</v>
      </c>
    </row>
    <row r="18" s="1" customFormat="1" ht="163" customHeight="1" spans="1:24 16375:16383">
      <c r="A18" s="28" t="s">
        <v>108</v>
      </c>
      <c r="B18" s="29" t="s">
        <v>109</v>
      </c>
      <c r="C18" s="29" t="s">
        <v>30</v>
      </c>
      <c r="D18" s="30" t="s">
        <v>31</v>
      </c>
      <c r="E18" s="31" t="s">
        <v>47</v>
      </c>
      <c r="F18" s="32" t="s">
        <v>110</v>
      </c>
      <c r="G18" s="31" t="s">
        <v>34</v>
      </c>
      <c r="H18" s="32" t="s">
        <v>111</v>
      </c>
      <c r="I18" s="31">
        <v>1</v>
      </c>
      <c r="J18" s="30" t="s">
        <v>62</v>
      </c>
      <c r="K18" s="30" t="s">
        <v>63</v>
      </c>
      <c r="L18" s="31" t="s">
        <v>38</v>
      </c>
      <c r="M18" s="32" t="s">
        <v>112</v>
      </c>
      <c r="N18" s="32" t="s">
        <v>113</v>
      </c>
      <c r="O18" s="31" t="s">
        <v>40</v>
      </c>
      <c r="P18" s="31" t="s">
        <v>40</v>
      </c>
      <c r="Q18" s="31" t="s">
        <v>38</v>
      </c>
      <c r="R18" s="35" t="s">
        <v>38</v>
      </c>
      <c r="S18" s="31" t="s">
        <v>41</v>
      </c>
      <c r="T18" s="32" t="s">
        <v>56</v>
      </c>
      <c r="U18" s="31" t="s">
        <v>43</v>
      </c>
      <c r="V18" s="32" t="s">
        <v>44</v>
      </c>
      <c r="W18" s="34" t="s">
        <v>72</v>
      </c>
      <c r="X18" s="31" t="s">
        <v>38</v>
      </c>
    </row>
    <row r="19" s="1" customFormat="1" ht="145" customHeight="1" spans="1:24 16375:16383">
      <c r="A19" s="28" t="s">
        <v>114</v>
      </c>
      <c r="B19" s="29" t="s">
        <v>109</v>
      </c>
      <c r="C19" s="29" t="s">
        <v>30</v>
      </c>
      <c r="D19" s="30" t="s">
        <v>31</v>
      </c>
      <c r="E19" s="31" t="s">
        <v>32</v>
      </c>
      <c r="F19" s="32" t="s">
        <v>33</v>
      </c>
      <c r="G19" s="31" t="s">
        <v>34</v>
      </c>
      <c r="H19" s="32" t="s">
        <v>85</v>
      </c>
      <c r="I19" s="31">
        <v>1</v>
      </c>
      <c r="J19" s="30" t="s">
        <v>36</v>
      </c>
      <c r="K19" s="31" t="s">
        <v>37</v>
      </c>
      <c r="L19" s="31" t="s">
        <v>38</v>
      </c>
      <c r="M19" s="31" t="s">
        <v>38</v>
      </c>
      <c r="N19" s="29" t="s">
        <v>39</v>
      </c>
      <c r="O19" s="31" t="s">
        <v>40</v>
      </c>
      <c r="P19" s="31" t="s">
        <v>40</v>
      </c>
      <c r="Q19" s="31" t="s">
        <v>38</v>
      </c>
      <c r="R19" s="30" t="s">
        <v>40</v>
      </c>
      <c r="S19" s="31" t="s">
        <v>41</v>
      </c>
      <c r="T19" s="29" t="s">
        <v>42</v>
      </c>
      <c r="U19" s="31" t="s">
        <v>43</v>
      </c>
      <c r="V19" s="32" t="s">
        <v>44</v>
      </c>
      <c r="W19" s="30" t="s">
        <v>38</v>
      </c>
      <c r="X19" s="31" t="s">
        <v>45</v>
      </c>
    </row>
    <row r="20" s="1" customFormat="1" ht="145" customHeight="1" spans="1:24 16375:16383">
      <c r="A20" s="28" t="s">
        <v>115</v>
      </c>
      <c r="B20" s="29" t="s">
        <v>116</v>
      </c>
      <c r="C20" s="29" t="s">
        <v>30</v>
      </c>
      <c r="D20" s="30" t="s">
        <v>31</v>
      </c>
      <c r="E20" s="31" t="s">
        <v>32</v>
      </c>
      <c r="F20" s="32" t="s">
        <v>33</v>
      </c>
      <c r="G20" s="31" t="s">
        <v>34</v>
      </c>
      <c r="H20" s="32" t="s">
        <v>85</v>
      </c>
      <c r="I20" s="31">
        <v>2</v>
      </c>
      <c r="J20" s="30" t="s">
        <v>36</v>
      </c>
      <c r="K20" s="31" t="s">
        <v>37</v>
      </c>
      <c r="L20" s="31" t="s">
        <v>38</v>
      </c>
      <c r="M20" s="31" t="s">
        <v>38</v>
      </c>
      <c r="N20" s="29" t="s">
        <v>39</v>
      </c>
      <c r="O20" s="31" t="s">
        <v>40</v>
      </c>
      <c r="P20" s="31" t="s">
        <v>40</v>
      </c>
      <c r="Q20" s="31" t="s">
        <v>38</v>
      </c>
      <c r="R20" s="30" t="s">
        <v>40</v>
      </c>
      <c r="S20" s="31" t="s">
        <v>41</v>
      </c>
      <c r="T20" s="37" t="s">
        <v>42</v>
      </c>
      <c r="U20" s="31" t="s">
        <v>43</v>
      </c>
      <c r="V20" s="32" t="s">
        <v>44</v>
      </c>
      <c r="W20" s="30" t="s">
        <v>38</v>
      </c>
      <c r="X20" s="31" t="s">
        <v>45</v>
      </c>
    </row>
    <row r="21" s="1" customFormat="1" ht="161" customHeight="1" spans="1:24 16375:16383">
      <c r="A21" s="28" t="s">
        <v>117</v>
      </c>
      <c r="B21" s="29" t="s">
        <v>118</v>
      </c>
      <c r="C21" s="29" t="s">
        <v>119</v>
      </c>
      <c r="D21" s="30" t="s">
        <v>31</v>
      </c>
      <c r="E21" s="31" t="s">
        <v>47</v>
      </c>
      <c r="F21" s="32" t="s">
        <v>120</v>
      </c>
      <c r="G21" s="31" t="s">
        <v>34</v>
      </c>
      <c r="H21" s="32" t="s">
        <v>121</v>
      </c>
      <c r="I21" s="31">
        <v>1</v>
      </c>
      <c r="J21" s="30" t="s">
        <v>62</v>
      </c>
      <c r="K21" s="30" t="s">
        <v>63</v>
      </c>
      <c r="L21" s="31" t="s">
        <v>38</v>
      </c>
      <c r="M21" s="29" t="s">
        <v>122</v>
      </c>
      <c r="N21" s="29" t="s">
        <v>123</v>
      </c>
      <c r="O21" s="31" t="s">
        <v>40</v>
      </c>
      <c r="P21" s="31" t="s">
        <v>40</v>
      </c>
      <c r="Q21" s="31" t="s">
        <v>38</v>
      </c>
      <c r="R21" s="35" t="s">
        <v>40</v>
      </c>
      <c r="S21" s="31" t="s">
        <v>41</v>
      </c>
      <c r="T21" s="34" t="s">
        <v>56</v>
      </c>
      <c r="U21" s="31" t="s">
        <v>43</v>
      </c>
      <c r="V21" s="32" t="s">
        <v>44</v>
      </c>
      <c r="W21" s="34" t="s">
        <v>72</v>
      </c>
      <c r="X21" s="31" t="s">
        <v>38</v>
      </c>
    </row>
    <row r="22" s="1" customFormat="1" ht="130" customHeight="1" spans="1:24 16375:16383">
      <c r="A22" s="28" t="s">
        <v>124</v>
      </c>
      <c r="B22" s="29" t="s">
        <v>125</v>
      </c>
      <c r="C22" s="29" t="s">
        <v>30</v>
      </c>
      <c r="D22" s="30" t="s">
        <v>31</v>
      </c>
      <c r="E22" s="31" t="s">
        <v>47</v>
      </c>
      <c r="F22" s="32" t="s">
        <v>126</v>
      </c>
      <c r="G22" s="31" t="s">
        <v>34</v>
      </c>
      <c r="H22" s="37" t="s">
        <v>127</v>
      </c>
      <c r="I22" s="31">
        <v>1</v>
      </c>
      <c r="J22" s="31" t="s">
        <v>62</v>
      </c>
      <c r="K22" s="31" t="s">
        <v>63</v>
      </c>
      <c r="L22" s="31" t="s">
        <v>38</v>
      </c>
      <c r="M22" s="29" t="s">
        <v>128</v>
      </c>
      <c r="N22" s="29" t="s">
        <v>129</v>
      </c>
      <c r="O22" s="31" t="s">
        <v>40</v>
      </c>
      <c r="P22" s="31" t="s">
        <v>40</v>
      </c>
      <c r="Q22" s="31" t="s">
        <v>38</v>
      </c>
      <c r="R22" s="31" t="s">
        <v>38</v>
      </c>
      <c r="S22" s="31" t="s">
        <v>41</v>
      </c>
      <c r="T22" s="29" t="s">
        <v>56</v>
      </c>
      <c r="U22" s="31" t="s">
        <v>43</v>
      </c>
      <c r="V22" s="32" t="s">
        <v>44</v>
      </c>
      <c r="W22" s="32" t="s">
        <v>72</v>
      </c>
      <c r="X22" s="31" t="s">
        <v>38</v>
      </c>
    </row>
    <row r="23" s="1" customFormat="1" ht="145" customHeight="1" spans="1:24 16375:16383">
      <c r="A23" s="28" t="s">
        <v>130</v>
      </c>
      <c r="B23" s="29" t="s">
        <v>125</v>
      </c>
      <c r="C23" s="29" t="s">
        <v>30</v>
      </c>
      <c r="D23" s="30" t="s">
        <v>31</v>
      </c>
      <c r="E23" s="31" t="s">
        <v>32</v>
      </c>
      <c r="F23" s="32" t="s">
        <v>33</v>
      </c>
      <c r="G23" s="31" t="s">
        <v>34</v>
      </c>
      <c r="H23" s="32" t="s">
        <v>35</v>
      </c>
      <c r="I23" s="31">
        <v>1</v>
      </c>
      <c r="J23" s="30" t="s">
        <v>36</v>
      </c>
      <c r="K23" s="31" t="s">
        <v>37</v>
      </c>
      <c r="L23" s="31" t="s">
        <v>38</v>
      </c>
      <c r="M23" s="31" t="s">
        <v>38</v>
      </c>
      <c r="N23" s="29" t="s">
        <v>39</v>
      </c>
      <c r="O23" s="31" t="s">
        <v>40</v>
      </c>
      <c r="P23" s="31" t="s">
        <v>40</v>
      </c>
      <c r="Q23" s="31" t="s">
        <v>38</v>
      </c>
      <c r="R23" s="30" t="s">
        <v>40</v>
      </c>
      <c r="S23" s="31" t="s">
        <v>41</v>
      </c>
      <c r="T23" s="29" t="s">
        <v>42</v>
      </c>
      <c r="U23" s="31" t="s">
        <v>43</v>
      </c>
      <c r="V23" s="32" t="s">
        <v>44</v>
      </c>
      <c r="W23" s="30" t="s">
        <v>38</v>
      </c>
      <c r="X23" s="31" t="s">
        <v>45</v>
      </c>
    </row>
    <row r="24" s="1" customFormat="1" ht="236" customHeight="1" spans="1:24 16375:16383">
      <c r="A24" s="28" t="s">
        <v>131</v>
      </c>
      <c r="B24" s="29" t="s">
        <v>132</v>
      </c>
      <c r="C24" s="29" t="s">
        <v>133</v>
      </c>
      <c r="D24" s="30" t="s">
        <v>31</v>
      </c>
      <c r="E24" s="31" t="s">
        <v>32</v>
      </c>
      <c r="F24" s="32" t="s">
        <v>33</v>
      </c>
      <c r="G24" s="31" t="s">
        <v>34</v>
      </c>
      <c r="H24" s="32" t="s">
        <v>35</v>
      </c>
      <c r="I24" s="31">
        <v>1</v>
      </c>
      <c r="J24" s="30" t="s">
        <v>62</v>
      </c>
      <c r="K24" s="30" t="s">
        <v>63</v>
      </c>
      <c r="L24" s="31" t="s">
        <v>38</v>
      </c>
      <c r="M24" s="32" t="s">
        <v>134</v>
      </c>
      <c r="N24" s="29" t="s">
        <v>39</v>
      </c>
      <c r="O24" s="31" t="s">
        <v>40</v>
      </c>
      <c r="P24" s="31" t="s">
        <v>40</v>
      </c>
      <c r="Q24" s="31" t="s">
        <v>38</v>
      </c>
      <c r="R24" s="30" t="s">
        <v>40</v>
      </c>
      <c r="S24" s="30" t="s">
        <v>41</v>
      </c>
      <c r="T24" s="29" t="s">
        <v>135</v>
      </c>
      <c r="U24" s="31" t="s">
        <v>43</v>
      </c>
      <c r="V24" s="32" t="s">
        <v>136</v>
      </c>
      <c r="W24" s="30" t="s">
        <v>38</v>
      </c>
      <c r="X24" s="31" t="s">
        <v>45</v>
      </c>
    </row>
    <row r="25" s="4" customFormat="1" ht="55" customHeight="1" spans="1:24 16375:16383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T25" s="1"/>
      <c r="V25" s="1"/>
      <c r="W25" s="1"/>
      <c r="X25" s="1"/>
      <c r="XEU25" s="1"/>
      <c r="XEV25" s="1"/>
      <c r="XEW25" s="1"/>
      <c r="XEX25" s="1"/>
      <c r="XEY25" s="1"/>
      <c r="XEZ25" s="1"/>
      <c r="XFA25" s="1"/>
      <c r="XFB25" s="1"/>
      <c r="XFC25" s="1"/>
    </row>
    <row r="26" s="4" customFormat="1" ht="55" customHeight="1" spans="1:24 16375:16383">
      <c r="A26" s="39" t="s">
        <v>137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XEU26" s="1"/>
      <c r="XEV26" s="1"/>
      <c r="XEW26" s="1"/>
      <c r="XEX26" s="1"/>
      <c r="XEY26" s="1"/>
      <c r="XEZ26" s="1"/>
      <c r="XFA26" s="1"/>
      <c r="XFB26" s="1"/>
      <c r="XFC26" s="1"/>
    </row>
    <row r="27" s="4" customFormat="1" ht="55" customHeight="1" spans="1:24 16375:16383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XEU27" s="1"/>
      <c r="XEV27" s="1"/>
      <c r="XEW27" s="1"/>
      <c r="XEX27" s="1"/>
      <c r="XEY27" s="1"/>
      <c r="XEZ27" s="1"/>
      <c r="XFA27" s="1"/>
      <c r="XFB27" s="1"/>
      <c r="XFC27" s="1"/>
    </row>
    <row r="28" s="4" customFormat="1" ht="46" customHeight="1" spans="1:24 16375:16383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XEU28" s="1"/>
      <c r="XEV28" s="1"/>
      <c r="XEW28" s="1"/>
      <c r="XEX28" s="1"/>
      <c r="XEY28" s="1"/>
      <c r="XEZ28" s="1"/>
      <c r="XFA28" s="1"/>
      <c r="XFB28" s="1"/>
      <c r="XFC28" s="1"/>
    </row>
    <row r="29" s="4" customFormat="1" ht="55" hidden="1" customHeight="1" spans="1:24 16375:16383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XEU29" s="1"/>
      <c r="XEV29" s="1"/>
      <c r="XEW29" s="1"/>
      <c r="XEX29" s="1"/>
      <c r="XEY29" s="1"/>
      <c r="XEZ29" s="1"/>
      <c r="XFA29" s="1"/>
      <c r="XFB29" s="1"/>
      <c r="XFC29" s="1"/>
    </row>
  </sheetData>
  <mergeCells count="20">
    <mergeCell ref="A2:X2"/>
    <mergeCell ref="L4:N4"/>
    <mergeCell ref="P4:T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O4:O5"/>
    <mergeCell ref="U4:U5"/>
    <mergeCell ref="V4:V5"/>
    <mergeCell ref="W4:W5"/>
    <mergeCell ref="X4:X5"/>
    <mergeCell ref="A26:X29"/>
  </mergeCells>
  <dataValidations count="9">
    <dataValidation allowBlank="1" showInputMessage="1" showErrorMessage="1" promptTitle="职位描述" prompt="必填项、岗位职责其他要求等" sqref="H7"/>
    <dataValidation type="list" allowBlank="1" showInputMessage="1" showErrorMessage="1" sqref="K10 K16 K18 K21 K24">
      <formula1>"硕士及以上学位,学士及以上学位,无限制"</formula1>
    </dataValidation>
    <dataValidation type="list" allowBlank="1" showInputMessage="1" showErrorMessage="1" sqref="O24 O6:O18 O21:O22">
      <formula1>"中共党员（含预备党员）,无限制"</formula1>
    </dataValidation>
    <dataValidation type="list" allowBlank="1" showInputMessage="1" showErrorMessage="1" sqref="P24 P10:P18 P21:P22">
      <formula1>"初级及以上职称或对应的执（职）业资格证,中级及以上职称或对应的执（职）业资格证,高级及以上职称或对应的执（职）业资格证,无限制"</formula1>
    </dataValidation>
    <dataValidation type="list" allowBlank="1" showInputMessage="1" showErrorMessage="1" sqref="S24 S6:S18 S20:S22">
      <formula1>"30周岁及以下,35周岁及以下,40周岁及以下"</formula1>
    </dataValidation>
    <dataValidation type="list" allowBlank="1" showInputMessage="1" showErrorMessage="1" sqref="G6:G24">
      <formula1>"业务岗,综合岗"</formula1>
    </dataValidation>
    <dataValidation type="list" allowBlank="1" showInputMessage="1" showErrorMessage="1" sqref="J6:J10 J14:J16 J18:J21 J23:J24">
      <formula1>"研究生以上学历,本科及以上学历,大专及以上学历,无限制"</formula1>
    </dataValidation>
    <dataValidation type="list" allowBlank="1" showInputMessage="1" showErrorMessage="1" sqref="R6:R10 R12:R24">
      <formula1>"2年及以上,5年及以上,10年及以上,无限制"</formula1>
    </dataValidation>
    <dataValidation type="list" allowBlank="1" showInputMessage="1" showErrorMessage="1" sqref="U6:U18 U20:U22">
      <formula1>"劳动合同制,项目合同制"</formula1>
    </dataValidation>
  </dataValidations>
  <pageMargins left="0.751388888888889" right="0.751388888888889" top="1" bottom="1" header="0.5" footer="0.5"/>
  <pageSetup paperSize="9" scale="2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高校毕业生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郭勇</cp:lastModifiedBy>
  <dcterms:created xsi:type="dcterms:W3CDTF">2026-06-24T12:17:00Z</dcterms:created>
  <dcterms:modified xsi:type="dcterms:W3CDTF">2026-08-14T09:30:10Z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4819489C55334DB8A80D78D00CAF0C24_13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