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岗位表" sheetId="2" r:id="rId1"/>
    <sheet name="Sheet1" sheetId="3" r:id="rId2"/>
  </sheets>
  <definedNames>
    <definedName name="_xlnm._FilterDatabase" localSheetId="0" hidden="1">岗位表!$A$3:$J$118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<sst xmlns="http://schemas.openxmlformats.org/spreadsheetml/2006/main" count="669" uniqueCount="385">
  <si>
    <r>
      <rPr>
        <b/>
        <sz val="26"/>
        <color rgb="FF000000"/>
        <rFont val="宋体"/>
        <charset val="134"/>
      </rPr>
      <t>黔聚人才·筑梦双龙 贵州双龙航空港经济区2026年百日千万招聘专项现场活动岗位表</t>
    </r>
    <r>
      <rPr>
        <b/>
        <sz val="11"/>
        <color rgb="FF000000"/>
        <rFont val="宋体"/>
        <charset val="134"/>
      </rPr>
      <t xml:space="preserve">
</t>
    </r>
    <r>
      <rPr>
        <b/>
        <sz val="22"/>
        <color rgb="FF000000"/>
        <rFont val="宋体"/>
        <charset val="134"/>
      </rPr>
      <t>举办时间：</t>
    </r>
    <r>
      <rPr>
        <b/>
        <sz val="22"/>
        <color rgb="FFFF0000"/>
        <rFont val="宋体"/>
        <charset val="134"/>
      </rPr>
      <t>2026年7月31日</t>
    </r>
    <r>
      <rPr>
        <b/>
        <sz val="22"/>
        <color rgb="FF000000"/>
        <rFont val="宋体"/>
        <charset val="134"/>
      </rPr>
      <t>（13:00-17:00） 地点：</t>
    </r>
    <r>
      <rPr>
        <b/>
        <sz val="22"/>
        <color rgb="FFFF0000"/>
        <rFont val="宋体"/>
        <charset val="134"/>
      </rPr>
      <t>双龙政务大厅</t>
    </r>
  </si>
  <si>
    <t>序号</t>
  </si>
  <si>
    <t>单位名称</t>
  </si>
  <si>
    <t>单位简介</t>
  </si>
  <si>
    <t>职位名称</t>
  </si>
  <si>
    <t>招聘人数</t>
  </si>
  <si>
    <t>学历要求</t>
  </si>
  <si>
    <t>所需专业</t>
  </si>
  <si>
    <t>工作经验</t>
  </si>
  <si>
    <t>薪资范围</t>
  </si>
  <si>
    <t>工作地址</t>
  </si>
  <si>
    <t>贵州兴黔人才发展集团有限公司</t>
  </si>
  <si>
    <t>贵州兴黔人才发展集团有限公司(以下简称集团)是贵州省人力资源和社会保障厅下属国有企业，旗下设集团贵阳分公司及兴黔宏智、兴黔培训、兴黔数字3家专业化人力资源子公司。集团业务覆盖公共服务与专业市场化服务两大板块，公共服务包含省级零工市场总站、人才之家(96567热线)、人才博览会、赴外引才、公共就业、人事代理、职称评定、流动党员管理、直播基地、公共招聘网等内容;专业市场化服务涵盖人力资源派遣外包、档案加工管理、各类业务培训、职业技能培训、干部培训、技能鉴定、高级人才寻访、人才测评、贵州人才信息网运营等板块，同时在人力资源数字化信息化建设领域具备强大的创新与应用能力。</t>
  </si>
  <si>
    <t>融媒体摄像</t>
  </si>
  <si>
    <t>本科及以上学历</t>
  </si>
  <si>
    <t>新闻、广告、中文、新媒体、传播学等相关专业优先</t>
  </si>
  <si>
    <t>具有相关工作经验</t>
  </si>
  <si>
    <t>5000-6000</t>
  </si>
  <si>
    <t>贵阳市</t>
  </si>
  <si>
    <t>融媒体编导</t>
  </si>
  <si>
    <t>新闻采编</t>
  </si>
  <si>
    <t>贵州顺丰速运有限公司</t>
  </si>
  <si>
    <t>贵州顺丰速运有限公司是顺丰速运在贵州的全资子公司，于2008年8月29日在贵阳注册成立，法定代表人为罗运高。
 核心概况
 - 基本信息：注册资本2000万元人民币，注册地位于贵阳市观山湖区林城西路95号，主营国内国际快递、仓储、运输代理及同城配送等，构建了覆盖全省的收派网络。
- 经营规模：在职人员10000多人，连续入选贵州省民营企业百强、西部物流百强企业。
网络与枢纽
 作为贵州空港型国家物流枢纽的核心企业，贵州顺丰深度布局航空物流网络 ：
- 航空枢纽：贵阳龙洞堡国际机场顺丰航空转运中心占地6000平米，每小时处理能力达5000件，占机场货邮吞吐量的34.75%。
- 全货机航线：已开通贵阳-杭州、贵阳-茅台-杭州、贵阳-鄂州等全货机航线，构建“天网+地网”一体化网络。
- 机场服务：在贵阳龙洞堡机场T2、T3航站楼均设服务点，提供行李特产寄递。</t>
  </si>
  <si>
    <t>储备网点负责人（管理岗）</t>
  </si>
  <si>
    <t>大学本科</t>
  </si>
  <si>
    <t>物流类、市场销售类、经济学、管理学等相关专业优先</t>
  </si>
  <si>
    <t>1.熟练掌握Office办公软件使用，具备物流行业社会实践经验者优先；
2、具备良好的团队协作意识，勇于担当，需具一定抗压素质；
3、人际理解及影响力较好，具备良好客户服务意识；
4、持续性主动学习，具备良好问题分析及解决能力，追求卓越</t>
  </si>
  <si>
    <t>6500-8500</t>
  </si>
  <si>
    <t>贵州省内定岗</t>
  </si>
  <si>
    <t>物流运营储备</t>
  </si>
  <si>
    <t>贵阳市观山湖区</t>
  </si>
  <si>
    <t>人力资源储备</t>
  </si>
  <si>
    <t>财务储备</t>
  </si>
  <si>
    <t>销售管理储备</t>
  </si>
  <si>
    <t>中转管理储备</t>
  </si>
  <si>
    <t>市场储备</t>
  </si>
  <si>
    <t>贵州普慈药业有限责任公司</t>
  </si>
  <si>
    <t xml:space="preserve">贵州普慈药业有限责任公司是一家致力于中成药、西药、中药饮片、医疗器械、预包装销售批零一体的现代化医药企业。公司秉承诚信经营，质量为本的宗旨，为员工提供良好的工作环境和发展平台
</t>
  </si>
  <si>
    <t>仓库员</t>
  </si>
  <si>
    <t>高中及以上</t>
  </si>
  <si>
    <t>不限</t>
  </si>
  <si>
    <t>3200+</t>
  </si>
  <si>
    <t>贵阳市云关乡云关路14号味特食品工业园区三车间四、五楼</t>
  </si>
  <si>
    <t>业务内勤</t>
  </si>
  <si>
    <t>大专及以上</t>
  </si>
  <si>
    <t>财务内勤</t>
  </si>
  <si>
    <t>会计相关专业</t>
  </si>
  <si>
    <t>养护员</t>
  </si>
  <si>
    <t>中药学</t>
  </si>
  <si>
    <t>贵州味特食品有限公司</t>
  </si>
  <si>
    <t xml:space="preserve">贵州味特食品有限公司是一家致力于健康“蔬菜链”生产及销售的农产品加工配送企业。公司成立于2006年，致力于种植、开发、研制、生产、销售具有贵州特色的蔬菜系列食品，公司坐落在贵阳市龙洞堡食品工业园内，厂房占地30亩，并与贵州省内20多家蔬菜生产基地及农业合作社，近万亩无公害、绿色种植基地建成了战略合作关系，提供天然·无公害·绿色·有机的蔬菜作为味特公司的原材料。公司同时在贵阳本地市场开展以净菜为主的生鲜农产品配送服务，面向贵州省内大型机关、企事业单位、上市公司、学校等食堂，提供以包括蔬菜、水果、肉、蛋、干杂、调味副食品等生鲜食材及配送服务。
</t>
  </si>
  <si>
    <t>生产线工人</t>
  </si>
  <si>
    <t>初中及以上</t>
  </si>
  <si>
    <t>食品厂相关工作经验</t>
  </si>
  <si>
    <t>3500+</t>
  </si>
  <si>
    <t>贵阳南明区贵州味特食品有限公司5楼</t>
  </si>
  <si>
    <t>线下销售</t>
  </si>
  <si>
    <t>食品销售相关经验</t>
  </si>
  <si>
    <t>4000+</t>
  </si>
  <si>
    <t>贵州尚医堂医药科技有限公司</t>
  </si>
  <si>
    <t xml:space="preserve">贵州尚医堂医药科技公司创建于2021年，位于贵州省贵阳市丰泰电商产业园，是一家集药品研发、生产、销售、药品连锁经营、配送为一体的现代化医药企业。作为研发的战略性资源储备，公司致力于引进医药研发领域技术带头人和高级管理人才，高度重视研发产业的人才培养，拥有创新、高效、专业的研发团队。此外，公司拥有集科技管理、创新药物研究、新技术成果转化为一体的现代科研体系，致力于提供高品质、安全、有效的医药产品，主要涵盖中成药、化学制药、生物制药、民间验方收集的科研生产。公司产品线覆盖全科疾病，并从疾病预防、治疗、康复等各方面满足患者、零售企业和医疗机构的需求。公司拥有完整的营销体系。产品定位方面，公司有明确的产品目标市场和受众群体；品牌建设方面，公司拥有品牌中心以提升知名度，并致力于打造国内一线医药品牌；渠道建设方面，公司集连锁经营、线下分销、网络零售为一体，全面覆盖医药市场，并致力于打造覆盖全国的营销网络；客户管理方面，公司建立客户关系管理系统，以便更好地与客户及消费者进行沟通互动，提高客户的满意度和忠诚度；服务体系方面，公司始终致力于打造最专业的营销服务团队，从产品、培训、宣传、策划、活动、动销等方面提升团队的专业服务能力，为合作伙伴提供最需求、最专业、最健全的服务。公司始终秉承“以人为本、质量第一、服务至上”的经营理念，不断提升自身的管理水平和服务质量，赢得了广大客户的信任和支持。公司将继续努力，为人类健康事业做出更大的贡献。
</t>
  </si>
  <si>
    <t>医药代表电销</t>
  </si>
  <si>
    <t>2500＋提成</t>
  </si>
  <si>
    <t>贵阳龙洞堡顺丰丰泰产业园区1号门</t>
  </si>
  <si>
    <t>医药电商运营</t>
  </si>
  <si>
    <t>3-5年</t>
  </si>
  <si>
    <t>5000元底薪</t>
  </si>
  <si>
    <t>执业药师</t>
  </si>
  <si>
    <t>医药学类</t>
  </si>
  <si>
    <t>必须有执业药师证</t>
  </si>
  <si>
    <t>6000元底薪</t>
  </si>
  <si>
    <t>贵州码得导教育科技有限公司</t>
  </si>
  <si>
    <t>专注于计算机编程教育 、软件技术培训 及教育科技产品研发 ，致力于为个人、企业及高校提供高效、前沿的数字化技能提升解决方案。公司名称中的“码得导”可能寓意“编程指导”，其核心业务预计围绕以下领域展开：IT职业技能培训： 开展面向大学生及职场人士的Java、Web前端、大数据、人工智能等实战型课程，助力就业与职业转型。校企合作与产教融合： 为高校、职业院校提供专业共建、实验室建设、师资培训等合作服务。立足贵州，辐射全国，致力于成为西部地区具有影响力的数字化人才培养基地 。公司有望通过“技术+教育”的模式，结合贵州发展大数据产业的优势，为数字经济时代输送更多高质量的实用型技术人才。</t>
  </si>
  <si>
    <t>银行业务测试</t>
  </si>
  <si>
    <t>本科</t>
  </si>
  <si>
    <t>计算机大类，金融，财务，数学等</t>
  </si>
  <si>
    <t>0经验可咨询</t>
  </si>
  <si>
    <t>6000-12000</t>
  </si>
  <si>
    <t>贵州省贵阳市双龙经济开发区见龙洞路103路（贵阳学院大学科技园）</t>
  </si>
  <si>
    <t>CNC数控编程</t>
  </si>
  <si>
    <t>大专（优秀可放宽）</t>
  </si>
  <si>
    <t>机械，数控，自动化等</t>
  </si>
  <si>
    <t>4500-7000</t>
  </si>
  <si>
    <t>贵州太升居然之家商业管理有限公司</t>
  </si>
  <si>
    <t xml:space="preserve">居然之家太升购物中心位于贵阳机场路9号太升国际(距地铁2号线旁200米)，于2022年2月26日正式营业。地处于贵阳市区核心地段，周边60万方体量写字楼群,高端商业配套成熟,融合五星级希尔顿逸林酒店、砂之船奥特莱斯艺术商业广场，辐射众多高端品质楼盘。
居然之家太升购物中心将打造成为贵阳东部品类最全、品牌最优、服务最完善、融入生活“大消费”最齐全的一站式五星级家居生活MAII，成为贵阳东部家居建材市场的新标杆。
总建筑面积 12万余平米，拥有四面广场、广场面积约3万平米，同时带两层楼停车区域，约2100个车位，整个项目能同时满足3500 辆车免费停泊。商场属多首层卖场，B层、G层、1层可直接进入;建筑外立面设计璀璨，内部装修奢华大气，五星级硬件设施齐全，场内设置三个活动大厅，规划布局科学合理，品牌业态定位清晰明确，内有多家国际大牌（帝标、乐志宝、大自然、慕思、恒洁、惠达、美标、TOTO、芝华仕、得一、顾家、华溦、ABN、金凯德、荣高、全友、欧派、巧嘉、欧普、雷士），并且经济区内最大生鲜超市叶波大润发也坐落其中。
</t>
  </si>
  <si>
    <t>导购</t>
  </si>
  <si>
    <t>3000-8000</t>
  </si>
  <si>
    <t>贵州省贵阳市双龙航空港经济区机场路9号</t>
  </si>
  <si>
    <t>运营</t>
  </si>
  <si>
    <t>设计</t>
  </si>
  <si>
    <t>4000-10000</t>
  </si>
  <si>
    <t>全屋定制销售</t>
  </si>
  <si>
    <t>3000-10000</t>
  </si>
  <si>
    <t>贵州惠众农业科技开发有限公司</t>
  </si>
  <si>
    <t>公司采用基地+农户模式，设有林下灵芝种植基地1个，林下山麻种植基地1个，仿野生生态食用菌培育基地1个，农户合作种植基地3个，零代种培育基地1个，加工工厂1处。公司向线下实体商场超市供货42家，自有线上店铺2个。持有“黔惠众”和“山宝宸选”两个注册商标。</t>
  </si>
  <si>
    <t>车间主任</t>
  </si>
  <si>
    <t>5000-8000</t>
  </si>
  <si>
    <t>贵州双龙空港经济产业园双创地块8栋</t>
  </si>
  <si>
    <t>销售专员</t>
  </si>
  <si>
    <t>贵州黔丰云供应链管理有限公司</t>
  </si>
  <si>
    <t>提供仓储、配送服务、提供前置仓仓储分流，物美价廉
岗位职责：负责仓库日常拣货，根据订单信息将货物拣好移交打包员； 维护现场8S管理，保持库区整洁、通道畅通、货物摆放规范；协助退件上架及库管盘点； 服从管理安排，遵守公司规章制度，完成上级交办的其他工作。</t>
  </si>
  <si>
    <t>拣货员</t>
  </si>
  <si>
    <t>高中或中专以上</t>
  </si>
  <si>
    <t>能适应仓储工作环境，
无不良嗜好
 有电商云仓、物流仓储相关工作经验者优先</t>
  </si>
  <si>
    <t>4500-6000</t>
  </si>
  <si>
    <t>龙里县谷脚镇恒云云仓2号库</t>
  </si>
  <si>
    <t>贵州双龙宝汇置业有限公司</t>
  </si>
  <si>
    <t>宝能城发成立于2016年，作为宝能集团综合开发业务的核心平台，秉承宝能集团“发展产业，回报社会”的企业使命，以“赋能城市发展，缔造品质生活”为目标，坚持“以产兴城、以城带产、产城融合、城乡一体“，自觉围绕城市发展的总体目标和发展规划，充分发挥宝能四大产业优势和资源优势，将产业地产与城市发展相结合。宝能城发深度布局珠三角、长三角、环渤海湾以及具有发展潜力的东北、西北、西南、华中等多个区域，形成立足深圳、辐射全国的发展格局。 依托宝能集团高端制造、国际物流、综合开发和民生服务四大产业板块的优势，宝能城发匠心打造产城融合、城市地标、精品文旅、高端居住四大产品线，将战略投资、产业运营、物业开发、商用管理、金融服务等业务联合起来，构筑起富有宝能特色的城市综合开发运营价值生态圈，让产业和城市化相辅相成，创造就业岗位，提升区域整体竞争力。</t>
  </si>
  <si>
    <t>置业顾问</t>
  </si>
  <si>
    <t>3年以上</t>
  </si>
  <si>
    <t>4500元+提成+套奖</t>
  </si>
  <si>
    <t>贵州省贵阳市双龙航空港经济区龙腾路宝能国际会展城展示中心</t>
  </si>
  <si>
    <t>工程总监</t>
  </si>
  <si>
    <t>本科及以上</t>
  </si>
  <si>
    <t>工程管理</t>
  </si>
  <si>
    <t>8年以上</t>
  </si>
  <si>
    <t>面议</t>
  </si>
  <si>
    <t>营销总监</t>
  </si>
  <si>
    <t>市场营销</t>
  </si>
  <si>
    <t>贵州省多彩贵州研学智慧教育中心有限公司</t>
  </si>
  <si>
    <t>中心成立于 2020年4月，隶属于省委宣传部主管的大一型国企——贵州省文演产业集团（原多彩贵州文投集团）。中心位于多彩贵州风景眼文创园（我中心白名单基地）内，是一家专业以从事①文化旅游 ②研学教育 ③ 研学旅游 ④ 教育培训 ⑤会议会展的文化产业公司。目前中心已经形成以红色文化与民族文化为主题的研学体系</t>
  </si>
  <si>
    <t>基地负责人</t>
  </si>
  <si>
    <t>旅游管理/教育学/工商管理等相关专业优先</t>
  </si>
  <si>
    <t>3年以上研学基地/文旅项目运营管理经验，有红色文化或非遗项目经验者优先；
熟悉研学行业政策，具备团队管理、沟通协调和应急处理能力</t>
  </si>
  <si>
    <t>贵州省贵阳市双龙航空港经济区多彩贵州品牌研发基地6号楼</t>
  </si>
  <si>
    <t>活动策划人</t>
  </si>
  <si>
    <t>广告学/市场营销/汉语言文学/教育学等相关专业</t>
  </si>
  <si>
    <t>2年以上活动策划经验，有研学/文旅/教育活动策划经验者优先；
具备优秀的文案撰写、创意策划和活动执行能力，
熟悉红色文化和民族文化者优先</t>
  </si>
  <si>
    <t>家庭教育指导师</t>
  </si>
  <si>
    <t>心理学/教育学/社会学等相关专业</t>
  </si>
  <si>
    <t>2年以上家庭教育指导或心理咨询经验，
有教师资格证或心理咨询师证者优先；
熟悉家庭教育理论方法，具备良好的沟通能力和问题解决能力</t>
  </si>
  <si>
    <t>贵州朴石通信技术有限公司</t>
  </si>
  <si>
    <t xml:space="preserve">贵州朴石通信技术有限公司成立于2022年，位于贵州省贵阳市贵州双龙航空港经济区小碧布依族苗族机场路9号太升国际A2栋14层1402，2022年起承接中移在线10086热线客服岗位、宽带营销专席、在线客服、政企非话务BPO支撑项目、渠道客服项目等多项业务；公司秉承“山之高处人为峰，企之高处人作本”的运营理念，落实以德育人、以事定岗、以岗定责、以责定人的管理文化
</t>
  </si>
  <si>
    <t>【中国移动】10086纯接听客服</t>
  </si>
  <si>
    <t>4000-6000</t>
  </si>
  <si>
    <t>贵阳市南明区花果园财富广场2号楼</t>
  </si>
  <si>
    <t>【中国移动】10085外呼客服</t>
  </si>
  <si>
    <t>贵州聚德人力资源有限公司</t>
  </si>
  <si>
    <t>贵州聚德人力资源有限公司2020年成立隶属于贵州聚德城市环境管理(集团)有限公司，从单一的发展成为复合式、多业态、多种类的大型综合服务集团公司。贵州聚德人力作为旗下子公司，在人力资源服务领域积累了丰富的行业经验，现公司有员工近3千人，产值近2亿元</t>
  </si>
  <si>
    <t>水电维修员</t>
  </si>
  <si>
    <t>3200-4000</t>
  </si>
  <si>
    <t>龙洞堡大道回城弯道口</t>
  </si>
  <si>
    <t>保洁员</t>
  </si>
  <si>
    <t>后厨墩子/切配</t>
  </si>
  <si>
    <t>贵阳市新城职业学校</t>
  </si>
  <si>
    <t xml:space="preserve">贵阳市新城职业学校是经贵阳市教育局批准成立培养各类经营管理、职业技能、技术为主的全日制特色中等职业学校，位于贵州双龙航空港经济区交通枢纽地带(贵阳市西南环线云盘路9号)—学校东靠孟关汽配城，北毗邻多彩贵州城及龙洞堡国际机场，西面咫尺科幻谷及贵阳市区，占地面积60余亩，投资建设9000余万元。校园绿树成荫、鸟语花香、交通发达，办学条件优越，办学理念先进，特色鲜明，是培养真才实学、技术过硬人才的摇篮!
</t>
  </si>
  <si>
    <t>语文教师</t>
  </si>
  <si>
    <t>汉语言文学、汉语言、教育学等相关专业</t>
  </si>
  <si>
    <t>1.拥护教育方针，品行端正，无师德不良记录，身体健康；
2.必须持有中职或高中教师资格证，普通话二级乙等及以上；
3.具备独立备课、授课、班级管理、实训指导能力。</t>
  </si>
  <si>
    <t xml:space="preserve">贵阳市南明区西南环线云盘路9号
</t>
  </si>
  <si>
    <t>英语教师</t>
  </si>
  <si>
    <t>英语、英语教育、外国语言文学类等相关专业</t>
  </si>
  <si>
    <t>/</t>
  </si>
  <si>
    <t>数学教师</t>
  </si>
  <si>
    <t>数学师范、应用数学、统计学、数学等相关专业</t>
  </si>
  <si>
    <t>体育教师</t>
  </si>
  <si>
    <t>体育教育、体育学等相关专业</t>
  </si>
  <si>
    <t>计算机专业课教师</t>
  </si>
  <si>
    <t>计算机应用技术、计算机科学与技术、电子信息工程等相关专业，熟悉计算机硬件、组装维护、网络设备、机房管理等相关专业</t>
  </si>
  <si>
    <t>数字媒体技术应用专业课教师</t>
  </si>
  <si>
    <t>数字媒体技术、数字媒体艺术、新媒体技术、网络与新媒体等相关专业。</t>
  </si>
  <si>
    <t>生物教师</t>
  </si>
  <si>
    <t>生物科学类、生物教育等相关专业</t>
  </si>
  <si>
    <t>历史教师</t>
  </si>
  <si>
    <t>历史学、历史教育、学科教学（历史）等相关专业</t>
  </si>
  <si>
    <t>政治教师</t>
  </si>
  <si>
    <t>马克思主义理论类、政治学类、哲学类等相关专业</t>
  </si>
  <si>
    <t>物理教师</t>
  </si>
  <si>
    <t>物理学类、学科教学（物理）等相关专业</t>
  </si>
  <si>
    <t>地理教师</t>
  </si>
  <si>
    <t>地理科学类、地理学等相关专业</t>
  </si>
  <si>
    <t>智门（贵州）网络科技有限公司</t>
  </si>
  <si>
    <t>智门(贵州)网络科技有限公司位于贵阳市双龙航空港经济区龙洞堡街道经典天成数据工场A座7层。在当今数字化快速发展的时代，公司凭借专业技术团队和先进的设施，致力于人工智能数据的深度挖掘与应用。公司建设人工智能基础数据产业基地紧跟国家略性新兴产业发展布局,以培养AI人工智能基础数据应用型人才为目标，与高校联合打造AI产融结合的实训基地和数据中心，为社会输送应用型人才。为AI头部企业提供高质量数据一站式解决方案，助力AI模型高效训练与落地服务。公司力争2年内成为我省标行业标杆企业。</t>
  </si>
  <si>
    <t>数据标注员</t>
  </si>
  <si>
    <t>计算机相关</t>
  </si>
  <si>
    <t>4000-5000</t>
  </si>
  <si>
    <t>贵阳市双龙新区经典天成一号楼双龙数据工场A座7楼</t>
  </si>
  <si>
    <t>煜海国际贸易集团（贵州）有限公司</t>
  </si>
  <si>
    <t>公司成立于 2025 年 05 月 14 日，总部位于贵阳市南明区，目前处于稳定存续与高速发展阶段。公司以 “链接全球优质物产，服务国内消费市场” 为核心使命，其中进口榴莲业务是当前重点布局与深耕的核心板块，凭借专业的供应链体系与严格的品质把控，已成为区域内进口榴莲领域的重要服务商。</t>
  </si>
  <si>
    <t>销售</t>
  </si>
  <si>
    <t>专科</t>
  </si>
  <si>
    <t>贵州省贵阳市双龙航空港经济区小碧布依族苗族乡贵州双龙先进装备制造产业园25栋5层640号</t>
  </si>
  <si>
    <t>店长助理</t>
  </si>
  <si>
    <t>3000-5000</t>
  </si>
  <si>
    <t>食品加工厂操作工</t>
  </si>
  <si>
    <t>3000-4000</t>
  </si>
  <si>
    <t>浙江满蕴供应链科技有限公司</t>
  </si>
  <si>
    <t xml:space="preserve">浙江满蕴供应链科技有限公司经主要经营供应链管理服务;技术服务、技术开发、技术咨询、技术交流、技术转让、技术推广;软件开发;计算机系统服务;信息技术咨询服务;国内贸易代理;普通货物仓储服务(不含危险化学品等需许可审批的项目);装卸搬运;单位后勤管理服务;外卖递送服务
</t>
  </si>
  <si>
    <t>分拣员</t>
  </si>
  <si>
    <t>计件，4500-8500</t>
  </si>
  <si>
    <t>龙里县谷脚镇一均物流园</t>
  </si>
  <si>
    <t>分拣辅助</t>
  </si>
  <si>
    <t>退货员</t>
  </si>
  <si>
    <t>高中</t>
  </si>
  <si>
    <t>贵州睿聚达人力资源服务有限公司</t>
  </si>
  <si>
    <t xml:space="preserve">  公司核心业务涵盖人力资源服务、劳务派遣、职业中介活动等许可项目，以及企业管理咨询、市场营销策划、会议及展览服务、信息技术服务等一般项目 。
</t>
  </si>
  <si>
    <t>大数据工程师</t>
  </si>
  <si>
    <t>大专学历以上</t>
  </si>
  <si>
    <t>1.了解电力、电气相关基础知识，包括三相供电、滤波、整流、逆变过程，以及变压器、UPS 等设备的相关知识
2.暖通行业知识：具备扎实的暖通行业基础知识，涵盖制冷原理、传热原理、水力学、流体力学、CFD（计算流体力学）相关内容
3.设备认知：熟悉各类设备运行原理，具体包括：（1）供配电系统：变压器、UPS、柴油发电机、PDU（电源分配单元）、列头柜、中压开关、低压配电柜、断路器等；（2）制冷系统：精密空调、冷水机组、冷却塔、冷却水泵、冷冻水泵、电动机、风机、变频器、板式换热器等；
.仿真建模能力：具备仿真建模经验，可开展能耗仿真、气流仿真、水力仿真工作，能对各类设备进行数学建模，并会使用常见仿真软件对数据中心场景进行建模
5..开发能力：有程序编码、开发及调试经验，掌握 C/C++、Python、C# 中的任意一种编程语言即可，其他编程语言可在工作中边学边用；
6.通信协议了解：了解工具使用：了解示波器、万用表、测温枪等常用工具的使用方法 TCP/UDP Socket、MQTT、HTTP、WebSocket 等通信协议
7.男</t>
  </si>
  <si>
    <t>4200-6000</t>
  </si>
  <si>
    <t>贵阳贵安/观山湖大数据中心</t>
  </si>
  <si>
    <t>贵州黔山贵水旅游客运有限公司</t>
  </si>
  <si>
    <t xml:space="preserve">贵州黔山贵水旅游客运有限公司于2017年6月经贵州工商管理局、贵州道路游包车客运为一体的旅游客运企业。目前公司设有车辆技术部、安全部、营调部、财务部，行政管理人员10名，驾驶员57人，是一家采用公车公营经营模式运营的公司。目前，公司拥有34-38座旅游客车42台,26座豪华旅游车7台、15-19座8台,2023年1-9月累计营业收入为1109万元。公司在安全管理上，积极推行“安全生产标准化”管理，在2018年获得“安全生产标准化二级达标”，管理人员和从业人员的安全意识和服务意识明显提高，同时为提高公司抗风险能力，为车辆承运人责任险购买了120万/座。贵州黔山贵水旅游客运有限公司在同业而言，最主要的优势在于管理层和核心人员均在旅游行业从业15年以上，积累了丰富的管理经验，2019年国家交通运输部莅临开展安全检查和调研。是“贵阳市旅游运输协会副会长单位”；是创“贵阳市旅游车优秀驾驶员”示范单位；是2019年、2020年“贵阳市旅游运输行业先进单位”；2021年贵阳市道路运输质量信誉考核被评为“AAA”企业，公司安全管理工作不断夯实提高。
</t>
  </si>
  <si>
    <t>道路运输安全员</t>
  </si>
  <si>
    <t>大学本科及以上</t>
  </si>
  <si>
    <t>无</t>
  </si>
  <si>
    <t>3500-4500</t>
  </si>
  <si>
    <t>贵阳市双龙空港</t>
  </si>
  <si>
    <t>计调</t>
  </si>
  <si>
    <t>具有旅游行业经验优先</t>
  </si>
  <si>
    <t>行政文员</t>
  </si>
  <si>
    <t>熟悉办公自动化</t>
  </si>
  <si>
    <t>贵州黔山黔水旅行社有限公司</t>
  </si>
  <si>
    <t xml:space="preserve">  贵州黔山黔水旅行社有限公司成立于2025年5月，坐落于贵阳双龙空港新区，公司创始人经过多年旅游行业深耕发展，现已成为贵州旅游界的一支新生力量，公司业务以贵州旅游深度游为主，团队定制游、自由行套餐、会议接待等。公司愿景：做贵州本土最懂“山地公园省”的旅游服务商，经营理念：诚信为本、服务至上、创新为魂。公司核心优势：拥有一支经验丰富、充满活力的计调及导游团队，致力于打破传统走马观花模式。推出“慢游黔行”“地道风物”等深度体验产品，公司坚持以游客满意为最高标准，我们不仅是贵州美景的传递者，更是贵州故事的讲述人。
</t>
  </si>
  <si>
    <t>导游</t>
  </si>
  <si>
    <t>具有导游资格证</t>
  </si>
  <si>
    <t>南明区双龙空港新区小碧云盘金鑫机械厂内办公用房1-34</t>
  </si>
  <si>
    <t>贵州新里程旅游客运有限公司</t>
  </si>
  <si>
    <t xml:space="preserve">主营道路旅客运输，核心业务为省际、市际、县际包车客运及旅游客运。其官网拥有20辆高级客车，并于2024年3月获得了贵阳市交通委员会颁发的道路运输经营许可
</t>
  </si>
  <si>
    <t xml:space="preserve">A1客车驾驶员（旅游客运/通勤班车/长途客运）
</t>
  </si>
  <si>
    <t>1. 持有A1有效驾驶证，驾驶证状态正常，无暂扣、逾期、注销等异常，实习期已满。
2. 驾龄3年及以上大巴驾驶经验，熟悉贵州路况、山路、高速优先。
3. 无重大交通事故、无全责伤亡事故；近3个记分周期无一次性扣满12分记录，无酒驾、毒驾、超速50%、超员等严重违法记录。
4. 年龄25—50周岁，身体健康，视力正常、无色盲色弱，无高血压、心脏病等不适合驾驶的疾病。
5. 品行端正、服从安排、吃苦耐劳、服务意识好、责任心强，无犯罪及不良征信记录。
6. 持有道路旅客运输从业资格证优先，有旅游客运经验者优先录用</t>
  </si>
  <si>
    <t>5000-10000缴纳社保</t>
  </si>
  <si>
    <t>贵州双龙航空港经济区小碧布依族苗族乡小碧乡云盘村</t>
  </si>
  <si>
    <t>申通快递</t>
  </si>
  <si>
    <t xml:space="preserve">申通快递初创于1993年，是中国率先成立的民营快递公司，开快递加盟制先河，同时也是国家5A级物流企业、全国工商联2023中国民营企业500强、《财富》中国500强，A股上市企业。贵州得泽快递有限公司（即“申通快递贵阳转运中心”）为申通快递旗下全资控股子公司，于1999年开始在贵州开展民营快递业务服务，是位于贵州区域的申通快递贵州省总公司。截止目前场地总投资2亿元，日均产能280万票，最高快递量操作峰值可达320万票，可覆盖贵州全省乡村需求。
</t>
  </si>
  <si>
    <t>分拣</t>
  </si>
  <si>
    <t>5500左右</t>
  </si>
  <si>
    <t>贵州省龙里县谷脚镇继望路1号</t>
  </si>
  <si>
    <t>供件</t>
  </si>
  <si>
    <t>装卸</t>
  </si>
  <si>
    <t>6500左右</t>
  </si>
  <si>
    <t>数据员</t>
  </si>
  <si>
    <t>储备班长</t>
  </si>
  <si>
    <t>班长</t>
  </si>
  <si>
    <t>一年以上同行业同岗位经验</t>
  </si>
  <si>
    <t>贵州壹集科技有限公司</t>
  </si>
  <si>
    <t xml:space="preserve">贵州壹集教育科技有限公司是一家扎根贵州、聚焦数字经济的创新型科技企业，以“技术赋能、产业育人、实战成才”为核心理念，为高校学生搭建“学习-实训-就业”一体化发展平台，助力学生实现专业能力与职场需求的精准对接。
</t>
  </si>
  <si>
    <t>数据采集专员</t>
  </si>
  <si>
    <t>能够快速熟悉并熟练使用公司提供的各类智能设备、相关专业软件，相关剪辑软件熟练运用</t>
  </si>
  <si>
    <t xml:space="preserve">底薪2200元/月+餐补300+全勤200+绩效
</t>
  </si>
  <si>
    <t>贵州省贵阳市南明区双龙数据工厂B座8楼</t>
  </si>
  <si>
    <t>剪辑专员</t>
  </si>
  <si>
    <t>能够快速熟悉并熟练使用公司提供的各类智能设备、相关专业软件</t>
  </si>
  <si>
    <t>AI漫专员</t>
  </si>
  <si>
    <t>平台运营专员</t>
  </si>
  <si>
    <t>贵州空港生态酒店</t>
  </si>
  <si>
    <t xml:space="preserve">贵阳空港生态酒店位于双龙航空港核心区域，毗邻贵阳龙洞堡国际机场，地理位置优越，交通便利，依托葱郁的双龙生态园林景观而建，临近贵阳砂之船奥特莱斯大型购物中心、多彩贵州城、国际山地旅游联盟总部，为宾客缔造非凡的住宿体验。贵阳素来被称为山国之都，贵阳空港生态酒店的建设灵感便来自于起伏山脉、茂密山林、汨汨流水，将当地秀美风光延伸至空间装饰，并融合当地本土文化打造“以山赋形，以水生动”的商务、会议展览、休闲度假酒店。独特的自然景观满足宾客们冲破城市束缚，回归自然园林的渴望，是体验自然、避暑度假、会议团建、亲子旅游、自然婚礼的理想目的地之一。
</t>
  </si>
  <si>
    <t>前台接待</t>
  </si>
  <si>
    <t>中专/高中及以上</t>
  </si>
  <si>
    <t>任职要求：
1.中专/高中及以上学历；
2.五官端正，无明显纹身，身高（女158cm+/男170cm+）。
3.有酒店、餐饮、零售或客服经验者优先；无经验者需接受岗前系统培训（通常为3-7天）。
4.熟练操作酒店PMS系统及Office办公软件；普通话标准，能处理基础英语（如问路、房型、数字等场景）；数字敏感，能快速准确收银、找零、核对账单。
5.服务意识强，能保持微笑与耐心（尤其夜班及高峰期）；抗压能力好，可应对插单、差评、醉酒客人等突发情况；具备基础纠纷解决能力（如房费争议、延迟退房协商）。
6.接受轮班制（含夜班、周末及节假日），能适应站立式工作及长期面对电脑屏幕。</t>
  </si>
  <si>
    <t>贵阳市南明区双龙空港科幻谷1号（贵阳空港生态酒店）</t>
  </si>
  <si>
    <t>餐饮服务员</t>
  </si>
  <si>
    <t>初中及以上学历</t>
  </si>
  <si>
    <t>酒店、旅游相关专业优先</t>
  </si>
  <si>
    <t>1.经验：熟悉中餐服务流程，有高端餐厅或宴会餐饮服务经验者优先。
2.技能：掌握基本托盘、摆台、斟酒技能，熟悉点菜及收银系统基础操作。
3.素质：吃苦耐劳，有亲和力与责任心；具备良好的服务意识，能主动发现并响应客人需求；执行力强，能适应轮班及高强度工作节奏。
4.形象与健康：形象端正，无纹身；持有效健康证。</t>
  </si>
  <si>
    <t>客房服务员</t>
  </si>
  <si>
    <t>1.经验：有酒店客房或保洁经验者优先。
2.技能：熟悉清洁工具、清洁剂的使用及布草更换流程，能高效完成定额房间数。
3.素质：吃苦耐劳，细致耐心，有责任心；具备良好的服务意识，能主动关注住客需求；体力较好，能适应长时间站立、弯腰、推车等体力劳动。
4.健康与安全：持有效健康证；具备安全防范意识，能正确使用清洁剂，按规范操作设备。</t>
  </si>
  <si>
    <t>贵州乾元通在线商贸有限责任公司</t>
  </si>
  <si>
    <t xml:space="preserve">贵州乾元通在线商贸有限责任公司创立于2024年，注册资本1000万元，是一家AI数字化创新型数商企业。公司自研松果云商平台，以特色“接力购”模式整合线上线下资源，打通国内外供应链，打造新型消费生态，模式新颖、发展势头强劲。
伴随业务高速扩张，现面向社会及高校招聘数商专员、校园大使、销售实习生等销售岗位。岗位门槛友好，无需从业经验，公司提供系统化岗前培训和一对一专属带教，助力零基础新人快速上手、轻松创收成长。
</t>
  </si>
  <si>
    <t>数商专员</t>
  </si>
  <si>
    <t>大专</t>
  </si>
  <si>
    <t>贵阳学院大学科技园701室</t>
  </si>
  <si>
    <t>校园大使</t>
  </si>
  <si>
    <t>销售实习</t>
  </si>
  <si>
    <t>贵阳明科机械设备有限公司</t>
  </si>
  <si>
    <t xml:space="preserve">贵阳明科机械设备有限公司成立于二零二一年，位于贵州双龙先进装备制造产业园，以军品零件精密制造为主的生产型企业。公司现有高精密数控加工设备九台，技术人员和熟练技工20人，具有从零件的工艺编制、精密制造、质量管控、保质保量交付的生产运行能力，一直从事于加工精密机加零件、加工发动机燃烧及喷油系统相关零件,有相关特殊加工工艺，如插齿、拉齿、内、外圆磨及滚螺纹。
</t>
  </si>
  <si>
    <t>数控车</t>
  </si>
  <si>
    <t>中专及以上</t>
  </si>
  <si>
    <t>数控</t>
  </si>
  <si>
    <t>1-3年</t>
  </si>
  <si>
    <t>4000-7000</t>
  </si>
  <si>
    <t>贵州省贵阳市双龙航空港经济区小碧布依族苗族乡贵州双龙先进装备制造产业园标准厂房9B栋1楼B区</t>
  </si>
  <si>
    <t>加工中心</t>
  </si>
  <si>
    <t>机械</t>
  </si>
  <si>
    <t>贵州达宇供应链管理有限公司</t>
  </si>
  <si>
    <t xml:space="preserve">贵州达宇供应链管理有限公司成立于2022年12月16日，注册资本2000万人民币。公司坐落于贵州启航新能源汽车产业园，位于贵阳市贵州双龙航空港经济区小碧布依族苗族乡物流外环西侧，中电北路南侧贵州中电汽车有限公司内。
公司旗下品牌为贵州达宇，拥有员工50余人，专注于新能源汽车与交通/运输领域。凭借自身优势，整合当地资源与相关企业，大力推进打造电动贵州示范区，构建了新能源汽车全业态产业链，涵盖新能源汽车生产、专用车生产改装、新能源汽车品牌展示馆、交付中心、检测检修、新能源汽车售后服务站、配件中心、汽车报废拆解以及物流仓储等业务。
2023年，公司与吉利远程签约成为贵州省总代，同步销售吉利远程系列的商务车、轻卡、重卡、冷链等新能源车辆。吉利远程所属的远程新能源商用车集团是吉利控股集团的全资子公司，形成了以研发为先导、聚焦绿色智能的新一代商用车产品与业务发展方向，打造了多个市场生态平台，致力于推动商用车产业变革。
</t>
  </si>
  <si>
    <t>重卡销售</t>
  </si>
  <si>
    <t>3年以上销售经验，有汽车同行小苏经验者优先。</t>
  </si>
  <si>
    <t>综合薪资1万起</t>
  </si>
  <si>
    <t>贵州省贵阳市贵州双龙航空港经济区物流外环西侧启航汽车园</t>
  </si>
  <si>
    <t>贵州赖世纲酒业有限公司</t>
  </si>
  <si>
    <t xml:space="preserve">贵州赖世纲酒业的前身为贵州赖茅酒业，由赖氏酱酒传人赖世纲先生于1989年筹建，因商标之争1997年贵州赖茅酒业有限公司更名为贵州赖世纲酒业有限公司。"赖世纲"品牌于2021年被贵州商务厅认定为第五批贵州老字号。赖世纲酒业总部现位于贵州省双龙空港经济区千家卡医药工业园区内，占地20000平米；酿造基地位于茅台镇赤水河畔7.5平方公里核心产区内。
赖世纲酒业主要酿造生产赖氏酱香型白酒，以1989年起窖藏的陈年酒为源，由赖氏家传酿酒秘方所制，风味独特。目前旗下产品线有赖世纲，赖玖，赖神等系列，覆盖高中低档产品，多次荣获国内外的名家好评和奖项。1995年生产的赖茅，老赖茅酒荣获第三届中国科技之星国际博览会食品类唯一金奖；2012年荣获美国首届最受国际欢迎的中国酒金奖；获誉"最具投资价值的中国品牌"称号；2019年中央电视台匠心栏目录制播出大型纪录片《茅香本源 百年传承》。2021年被贵州商务厅认定为"贵州老字号".
品牌介绍：
自清道光，咸丰年间，赖氏先祖创办"赖氏烧春坊"，赖氏酱香白酒在近200年里代代传承，香飘九州，名扬海内外。
赖世纲，赖氏酱香白酒手艺传承人，秉承家族传承的酿酒精神，严格遵循家传古法与其父赖贵山所创赖氏酱酒的传统工艺及配方，怀着一颗酿酒手艺人的匠心精神，潜心挖掘白酒文化和工艺，不断探索创新极致酱香酒品，为世人奉上正宗的赖氏酱香佳酿，延续赖酒传奇。
</t>
  </si>
  <si>
    <t>商务助理</t>
  </si>
  <si>
    <t>英语</t>
  </si>
  <si>
    <t>贵州省双龙空港经济区千家卡医药工业园区内</t>
  </si>
  <si>
    <t>助理</t>
  </si>
  <si>
    <t>人力专业或行政专业</t>
  </si>
  <si>
    <t>贵阳机场假日酒店</t>
  </si>
  <si>
    <t xml:space="preserve">贵阳机场假日酒店是贵州航空港投资发展有限公司与洲际酒店集团合作，倾力打造的国际品牌酒店项目。酒店提供287间清新舒适的客房及套房。酒店地处双龙航空港经济区核心AC park商业综合体内，是商圈首家国际连锁酒店，涵盖了酒店、商业中心、办公写字楼及停车场。毗邻机场会展中心，抵达航站楼出口即可一览酒店全貌。1800平米多功能会议及宴会空间，拥有900㎡超大无柱宴会厅，提供专属定制会议服务。
</t>
  </si>
  <si>
    <t>大专以上</t>
  </si>
  <si>
    <t>1年以上</t>
  </si>
  <si>
    <t>2200-3000元</t>
  </si>
  <si>
    <t>贵阳市龙洞堡国际机场机场1号路西侧贵阳机场假日酒店</t>
  </si>
  <si>
    <t>酒店管理</t>
  </si>
  <si>
    <t>饼房厨师</t>
  </si>
  <si>
    <t>烹饪</t>
  </si>
  <si>
    <t>2800-3000元</t>
  </si>
  <si>
    <t>保安</t>
  </si>
  <si>
    <t>2800元</t>
  </si>
  <si>
    <t>保洁</t>
  </si>
  <si>
    <t>贵阳荣多食品有限公司</t>
  </si>
  <si>
    <t xml:space="preserve">贵阳荣多食品有限公司成立于2011年，是益荣集团旗下专注于汉堡面包生产的核心企业之一。公司位于贵州省双龙航空港经济区小碧布依族苗族乡丰树双龙国际食品智能制造园Block1，1F，A。厂房总面积6000平方米，是西南地区最大、自动化程度最高的汉堡生产企业。现有员工45人，产能42000粒/小时。
公司秉承“以人为本，营造家园气氛”的价值观，致力于以品质、专业和信赖服务广大顾客。
</t>
  </si>
  <si>
    <t>生产管理</t>
  </si>
  <si>
    <t>食品相关专业</t>
  </si>
  <si>
    <t>食品相关管理经验</t>
  </si>
  <si>
    <t>贵州省贵阳市贵州双龙航空港经济区小碧布依族苗族乡丰树双龙国际食品智能制造园1号厂房,1层,A单元</t>
  </si>
  <si>
    <t>生产工人</t>
  </si>
  <si>
    <t>初中以上</t>
  </si>
  <si>
    <t>3600+200全勤</t>
  </si>
  <si>
    <t>贵州遂途智能制造有限公司</t>
  </si>
  <si>
    <t xml:space="preserve">贵州遂途智能制造有限公司成立于2025年8月，注册资本1000万元，坐落于贵州省贵阳市贵州双龙航空港经济区小碧布依族苗族乡贵州双龙先进装备制造产业园一组团11(21＃)1楼。是一家专注高速激光熔覆增材制造领域的技术企业。公司以超高速激光熔覆、内孔熔覆等高新增材技术为核心，生产多种高端矿用设备及产品，并为众多企业提供核心设备的再制造服务。
公司深度携手西安交通大学等顶尖科研院所，打通“技术研发-成果转化-产业化落地”全通道，实现新材料配方、增材制造、矿山核心设备再制造。作为西南地区规模较大、技术领先的激光熔覆煤矿液压支架绿色再制造基地，公司已是众多煤矿企业的核心战略伙伴，产能稳居行业前列，每月可实现100架液压支架的绿色再制造。
针对贵州井下复杂工况，团队不仅提供矿山设备再制造服务，而且提供专业的设备选型、三机配套方案、核心装备电液控设计改造等一体化实施方案，以硬核技术助力客户降本增效，全方位保障设备安全、耐用且经济高效运行。依托国际领先的超高速激光熔覆技术，公司自主研发的金属陶瓷截齿寿命较传统产品提升100%，同时为国家能源集团神东公司、中煤集团、陕煤集团、山能集团、郑煤机等能源装备龙头企业，提供高性能激光熔覆再制造服务，以及液压支架、千斤顶全生命周期制造解决方案。
</t>
  </si>
  <si>
    <t>普车工</t>
  </si>
  <si>
    <t>熟练工</t>
  </si>
  <si>
    <t xml:space="preserve"> 试用期3500元/月，包住＋餐补。 按技能等级定薪：初级技工4500-5000元/月，中级技工6000-7000元/月，后续可晋升技师/班组长。加班补助，技能津贴，内部培训考证机会
</t>
  </si>
  <si>
    <t>贵阳市（能接受出差）</t>
  </si>
  <si>
    <t>贵阳市贵凤凰餐饮管理有限公司</t>
  </si>
  <si>
    <t xml:space="preserve">贵阳市贵凤凰餐饮管理有限公司，为贵凤凰（贵州）食品有限责任公司（简称贵凤凰）的全资子公司。前身是贵凤凰(北京）餐饮管理有限公司，2017年6月于北京成立，是以贵州特色食品、贵州米粉小吃、贵州地标农产品等贵州绿色食品为产品，以全国连锁店、电商销售、互联网企业团餐、便利店等渠道为终端的贵州绿色食品企业。目前基础销售端北京深圳广州直营连锁门店多家,上海、杭州、贵阳等城市形象店筹备中,待发展直营门店上千家。国内待加盟商3000多家，国外待加盟商200多家。
</t>
  </si>
  <si>
    <t>管培生/储备店长</t>
  </si>
  <si>
    <t>酒店管理、食品工程、旅游管理、市场营销等相关专业优先</t>
  </si>
  <si>
    <t>有餐饮店工作经验优先</t>
  </si>
  <si>
    <t>北京、深圳、贵阳餐饮门店</t>
  </si>
  <si>
    <t>后厨</t>
  </si>
  <si>
    <t>不限，烹饪、食品工程等相关专业优先</t>
  </si>
  <si>
    <t>食品检验员</t>
  </si>
  <si>
    <t>食品工程、化学检验等相关专业优先</t>
  </si>
  <si>
    <t>有检验工作经验优先</t>
  </si>
  <si>
    <t>实习设计</t>
  </si>
  <si>
    <t>美术、设计专业</t>
  </si>
  <si>
    <t>有个人作品集</t>
  </si>
  <si>
    <t>贵州三界数字科技有限公司</t>
  </si>
  <si>
    <t xml:space="preserve">
贵州三界数字科技有限公司，拥抱大数据，落地航空港，拥有大时代前沿高瞻性，与国内头部短视频行业达成长期战略伙伴协议，具备高算力全球折扣一级代理，省内前三同行业兄弟企业，专注AI漫剧工业化、原创IP孵化、SaaS智能内容生产的新型数字科技文创企业。 
公司聚焦玄幻、修仙、秘境、无限流顶流赛道，依托自研 AI漫剧SaaS智能生产系统，打造从剧本创作、AI动画生成、镜头工业化、后期精修、全网发行、IP运营的全链路内容生态。 
区别于传统工作室，三界科技以「系统工业化生产+原创IP沉淀+MCN矩阵发行」为核心模式，摆脱行业低价内卷，以标准化、精品化、高效率为核心优势，持续为各大短视频、漫剧平台输出优质AI动态漫剧内容。 
公司秉持 数造光影，境启三界 的品牌理念，致力于用AI技术降低内容创作门槛，孵化属于本土的国风玄幻原创IP，打造西南领先的AI数字文创创新企业。
</t>
  </si>
  <si>
    <t>AI漫剧短剧剪辑师</t>
  </si>
  <si>
    <t>剪辑</t>
  </si>
  <si>
    <t>有经验优先</t>
  </si>
  <si>
    <t>2000-7000</t>
  </si>
  <si>
    <t>贵州省贵阳市贵州双龙航空港经济区小碧布依族苗族乡贵州建筑科技产业园3号楼（正业国际）11层
(3)1-11-2号</t>
  </si>
  <si>
    <t>AI漫剧   
动画师</t>
  </si>
  <si>
    <t>电脑动画制作</t>
  </si>
  <si>
    <t>1.实习期2200元；
2.转正薪资=基础工资3500元+kpi考核工资（0-3000元）+业务提成（上不封顶）
   注：实习期为一个月，转正需通过公司考核。</t>
  </si>
  <si>
    <t>短剧制片</t>
  </si>
  <si>
    <t>编剧</t>
  </si>
  <si>
    <t>短剧导演</t>
  </si>
  <si>
    <t>本科以上</t>
  </si>
  <si>
    <t>导演</t>
  </si>
  <si>
    <t>行政助理</t>
  </si>
  <si>
    <t>行政管理</t>
  </si>
  <si>
    <t>贵州三源汽车再制造产业有限公司</t>
  </si>
  <si>
    <t xml:space="preserve">贵州三源汽车再制造产业有限公司是经贵州省商务厅核准、具备报废机动车回收拆解资质的正规企业，坐落于贵州省贵阳市双龙航空港物流外环启航汽车工业园内，是区域内规模领先的再生资源循环利用企业。公司注册资本1000万元，占地面积40余亩。公司进行汽车循环再制造，致力于打造区域绿色循环经济标杆企业，为客户提供合规、高效、专业的报废机动车全流程服务。
</t>
  </si>
  <si>
    <t>电气工程师</t>
  </si>
  <si>
    <t>高中及以上学历</t>
  </si>
  <si>
    <t>电气工程、自动化机电一体化</t>
  </si>
  <si>
    <t>有多年电气设备、机械设备，分选设备维修维护经验，持有未过期高低压电工证，对砂石场设备熟悉了解者优先</t>
  </si>
  <si>
    <t>7000起（能接受公司临时工作调配）</t>
  </si>
  <si>
    <t>贵州省贵阳市双龙航空港物流外环启航汽车工业园</t>
  </si>
  <si>
    <t>挖机工</t>
  </si>
  <si>
    <t>有多年挖机工作经验，持有未过期挖机操作证，具有报废车拆解作业经验者优先</t>
  </si>
  <si>
    <t>7000起（能接受夜班临时工作调配）</t>
  </si>
  <si>
    <t>贵州一树药业股份有限公司</t>
  </si>
  <si>
    <t>贵州一树药业股份有限公司成立于1999年，拥有27年药品零售经验，是贵州省标杆医药零售企业。公司集药品零售，批发，线上线下一体化，经营药品，医疗器械，保健食品，健康食品，日化等品类；现有1200+门店，覆盖全省80+区县，员工5000+,会员750万+，服务顾客约5000万人次。在贵州双龙航空港经济区拥有2.5万平方米智慧办公大楼与3万平方米智能化现代医药物流配送中心。
公司位列2025贵州民营企业100强第22位，贵州服务业企业100强第40位，2025贵州企业100强第86位；在2025-2026年度《中国药店价值榜100强》中位居第20位，连续多年上榜彰显强劲综合实力与行业认可度。公司是贵州省服务业标杆企业，已纳入贵州省上市后备资源库。</t>
  </si>
  <si>
    <t>特药中心销售岗</t>
  </si>
  <si>
    <t>药学相关类</t>
  </si>
  <si>
    <t>贵州省贵阳市南明区双龙航空港经济区
机场路建筑产业园2号楼一树大厦</t>
  </si>
  <si>
    <t>药店管培生</t>
  </si>
  <si>
    <t>3000-6000</t>
  </si>
  <si>
    <t>贵州驼世家食品有限公司</t>
  </si>
  <si>
    <t>贵州驼世家食品有限公司，是一家致力于生产加工新鲜鸵鸟肉，用贵州特有的辣子为辅料做成香辣或麻辣的鸵鸟肉罐头，从源头开始，全程把控初生、养殖、加工、销售各个环节，用心守护从农场到餐桌的每一步，只为带给千万家庭享受美食的幸福</t>
  </si>
  <si>
    <t>电商业务员</t>
  </si>
  <si>
    <t>6000+</t>
  </si>
  <si>
    <t>贵州省贵阳市贵州双龙航空港经济区谷窦镇空港经济产业园B5地块B5-2-9.11.13号房</t>
  </si>
  <si>
    <t>合伙人</t>
  </si>
  <si>
    <t>电商运营</t>
  </si>
  <si>
    <t>一年工作经验</t>
  </si>
  <si>
    <t>业务员</t>
  </si>
  <si>
    <t>跑农贸市场</t>
  </si>
  <si>
    <t>贵阳兆明羊城西饼食品有限公司</t>
  </si>
  <si>
    <t>贵阳兆明羊城西饼创立于1993年，是一家专业生产面包、西饼、酥点、蛋糕、月饼的知名企业。公司集产品研发、经营销售于一体，经过多年的努力，以及广大顾客长期的支持与厚爱，现已发展成有100多家连锁店的贵州知名企业。
公司总经理周兆明先生本着“以人为本，奉献社会”一靠制度，二靠人和的经营理念，崇尚社会责任，致力于科学化、规范化、人性化管理，严守品质最优，服务至上的原则，齐心协力！共创食品烘焙行业的美好明天！</t>
  </si>
  <si>
    <t>中秋临时工</t>
  </si>
  <si>
    <t>专业不限、持健康证、身份证原件、银行卡（建设银行）</t>
  </si>
  <si>
    <t>3500-4000元/月</t>
  </si>
  <si>
    <t>贵州省贵阳市南明区龙洞堡食品轻工业工业园区A区03号</t>
  </si>
  <si>
    <t>中国联合网络通信有限公司贵阳市分公司市南分公司</t>
  </si>
  <si>
    <t>2025 年 1 月，中国联通贵阳市分公司所
属的市南分公司（也称双龙分公司）正式成立了空港营销服务中心直销团队。该团队主要服务贵州双龙航空港经济区内的政府、企业及个人用户，提供包括 5G 通信套餐、专线接入与智慧家庭解决方案等在内的综合性信息服务。成立以来，团队秉承中国联通“客户为本、服务为上”的核心宗旨，以扎实的专业能力和深入本地的精细化服务，获得了区内客户的普遍好评与信赖。目前，团队正依托“百日千万招聘专项行动”大力引进人才，欢迎认可联通价值观、有志于通信事业的人才加入，携手立足本地、合作进取、共创未来。</t>
  </si>
  <si>
    <t>业务直销员</t>
  </si>
  <si>
    <t>3500-6000</t>
  </si>
  <si>
    <t>贵阳市双龙航空港经济区太升国际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</si>
</sst>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color theme="1"/>
      <name val="宋体"/>
      <charset val="134"/>
    </font>
    <font>
      <b/>
      <sz val="26"/>
      <color rgb="FF000000"/>
      <name val="宋体"/>
      <charset val="134"/>
    </font>
    <font>
      <b/>
      <sz val="11"/>
      <color rgb="FF000000"/>
      <name val="宋体"/>
      <charset val="134"/>
    </font>
    <font>
      <sz val="12"/>
      <color theme="1"/>
      <name val="黑体"/>
      <charset val="134"/>
    </font>
    <font>
      <sz val="14"/>
      <color rgb="FF000000"/>
      <name val="黑体"/>
      <charset val="134"/>
    </font>
    <font>
      <sz val="11"/>
      <color rgb="FF000000"/>
      <name val="宋体"/>
      <charset val="134"/>
      <scheme val="minor"/>
    </font>
    <font>
      <sz val="11"/>
      <color rgb="FF4B4B4B"/>
      <name val="宋体"/>
      <charset val="134"/>
      <scheme val="minor"/>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22"/>
      <color rgb="FF000000"/>
      <name val="宋体"/>
      <charset val="134"/>
    </font>
    <font>
      <b/>
      <sz val="22"/>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4">
    <xf numFmtId="0" fontId="0" fillId="0" borderId="0" xfId="0">
      <alignment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0" fillId="0" borderId="0" xfId="0" applyAlignment="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0" fillId="0" borderId="1" xfId="0" applyFont="1" applyBorder="1" applyAlignment="1">
      <alignment horizontal="left" vertical="center" wrapText="1"/>
    </xf>
    <xf numFmtId="0" fontId="0"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0"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0" fillId="0" borderId="2" xfId="0" applyFont="1" applyBorder="1" applyAlignment="1">
      <alignment horizontal="center" vertical="center"/>
    </xf>
    <xf numFmtId="0" fontId="0" fillId="0" borderId="2" xfId="0" applyFont="1" applyBorder="1" applyAlignment="1">
      <alignment horizontal="center" vertical="center" wrapText="1"/>
    </xf>
    <xf numFmtId="0" fontId="0" fillId="0" borderId="0" xfId="0" applyFont="1" applyAlignment="1">
      <alignment horizontal="center" vertical="center" wrapText="1"/>
    </xf>
    <xf numFmtId="0" fontId="0" fillId="0" borderId="3" xfId="0" applyFont="1" applyBorder="1" applyAlignment="1">
      <alignment horizontal="center" vertical="center"/>
    </xf>
    <xf numFmtId="0" fontId="0" fillId="0" borderId="3" xfId="0" applyFont="1" applyBorder="1" applyAlignment="1">
      <alignment horizontal="center" vertical="center" wrapText="1"/>
    </xf>
    <xf numFmtId="0" fontId="8" fillId="0" borderId="1" xfId="0" applyFont="1" applyBorder="1" applyAlignment="1">
      <alignment horizontal="center" vertical="center"/>
    </xf>
    <xf numFmtId="0" fontId="6" fillId="0" borderId="4" xfId="0" applyFont="1" applyBorder="1" applyAlignment="1">
      <alignment horizontal="center" vertical="center" wrapText="1"/>
    </xf>
    <xf numFmtId="0" fontId="6" fillId="0" borderId="4" xfId="0" applyFont="1" applyBorder="1" applyAlignment="1">
      <alignment horizontal="center" vertical="center"/>
    </xf>
    <xf numFmtId="0" fontId="1" fillId="0" borderId="1" xfId="0" applyFont="1" applyBorder="1" applyAlignment="1">
      <alignment horizontal="center" vertical="center" wrapText="1"/>
    </xf>
    <xf numFmtId="0" fontId="0" fillId="0" borderId="4" xfId="0" applyFont="1" applyBorder="1" applyAlignment="1">
      <alignment horizontal="center" vertical="center"/>
    </xf>
    <xf numFmtId="0" fontId="6" fillId="0" borderId="1" xfId="0" applyFont="1" applyBorder="1" applyAlignment="1">
      <alignment horizontal="center" vertical="top" wrapText="1"/>
    </xf>
    <xf numFmtId="0" fontId="0" fillId="0" borderId="4" xfId="0" applyBorder="1" applyAlignment="1">
      <alignment horizontal="center" vertical="center"/>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ill>
        <patternFill patternType="solid">
          <bgColor rgb="FFFFFC00"/>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J118"/>
  <sheetViews>
    <sheetView tabSelected="1" zoomScale="85" zoomScaleNormal="85" workbookViewId="0">
      <pane ySplit="3" topLeftCell="A4" activePane="bottomLeft" state="frozen"/>
      <selection/>
      <selection pane="bottomLeft" activeCell="G6" sqref="G6"/>
    </sheetView>
  </sheetViews>
  <sheetFormatPr defaultColWidth="9" defaultRowHeight="57" customHeight="1"/>
  <cols>
    <col min="1" max="1" width="4.99166666666667" style="1" customWidth="1"/>
    <col min="2" max="2" width="28.9666666666667" style="2" customWidth="1"/>
    <col min="3" max="3" width="50.875" style="2" customWidth="1"/>
    <col min="4" max="4" width="15.875" style="3" customWidth="1"/>
    <col min="5" max="5" width="10.875" style="2" customWidth="1"/>
    <col min="6" max="6" width="15.125" style="3" customWidth="1"/>
    <col min="7" max="7" width="27.35" style="3" customWidth="1"/>
    <col min="8" max="8" width="21.75" style="3" customWidth="1"/>
    <col min="9" max="9" width="24.125" style="2" customWidth="1"/>
    <col min="10" max="10" width="24.125" style="3" customWidth="1"/>
    <col min="11" max="11" width="11.75" style="4" customWidth="1"/>
    <col min="12" max="12" width="14.85" style="4" customWidth="1"/>
    <col min="13" max="16384" width="9" style="4"/>
  </cols>
  <sheetData>
    <row r="1" ht="13.5" spans="1:10">
      <c r="A1" s="5" t="s">
        <v>0</v>
      </c>
      <c r="B1" s="6"/>
      <c r="C1" s="6"/>
      <c r="D1" s="6"/>
      <c r="E1" s="6"/>
      <c r="F1" s="6"/>
      <c r="G1" s="6"/>
      <c r="H1" s="6"/>
      <c r="I1" s="6"/>
      <c r="J1" s="6"/>
    </row>
    <row r="2" ht="69" customHeight="1" spans="1:10">
      <c r="A2" s="6"/>
      <c r="B2" s="6"/>
      <c r="C2" s="6"/>
      <c r="D2" s="6"/>
      <c r="E2" s="6"/>
      <c r="F2" s="6"/>
      <c r="G2" s="6"/>
      <c r="H2" s="6"/>
      <c r="I2" s="6"/>
      <c r="J2" s="6"/>
    </row>
    <row r="3" ht="18.75" spans="1:10">
      <c r="A3" s="7" t="s">
        <v>1</v>
      </c>
      <c r="B3" s="8" t="s">
        <v>2</v>
      </c>
      <c r="C3" s="8" t="s">
        <v>3</v>
      </c>
      <c r="D3" s="8" t="s">
        <v>4</v>
      </c>
      <c r="E3" s="8" t="s">
        <v>5</v>
      </c>
      <c r="F3" s="8" t="s">
        <v>6</v>
      </c>
      <c r="G3" s="8" t="s">
        <v>7</v>
      </c>
      <c r="H3" s="8" t="s">
        <v>8</v>
      </c>
      <c r="I3" s="8" t="s">
        <v>9</v>
      </c>
      <c r="J3" s="8" t="s">
        <v>10</v>
      </c>
    </row>
    <row r="4" ht="27" spans="1:10">
      <c r="A4" s="9">
        <v>1</v>
      </c>
      <c r="B4" s="9" t="s">
        <v>11</v>
      </c>
      <c r="C4" s="9" t="s">
        <v>12</v>
      </c>
      <c r="D4" s="9" t="s">
        <v>13</v>
      </c>
      <c r="E4" s="10">
        <v>2</v>
      </c>
      <c r="F4" s="10" t="s">
        <v>14</v>
      </c>
      <c r="G4" s="10" t="s">
        <v>15</v>
      </c>
      <c r="H4" s="10" t="s">
        <v>16</v>
      </c>
      <c r="I4" s="11" t="s">
        <v>17</v>
      </c>
      <c r="J4" s="9" t="s">
        <v>18</v>
      </c>
    </row>
    <row r="5" ht="27" spans="1:10">
      <c r="A5" s="9"/>
      <c r="B5" s="9"/>
      <c r="C5" s="9"/>
      <c r="D5" s="9" t="s">
        <v>19</v>
      </c>
      <c r="E5" s="9">
        <v>1</v>
      </c>
      <c r="F5" s="10" t="s">
        <v>14</v>
      </c>
      <c r="G5" s="10" t="s">
        <v>15</v>
      </c>
      <c r="H5" s="10" t="s">
        <v>16</v>
      </c>
      <c r="I5" s="11" t="s">
        <v>17</v>
      </c>
      <c r="J5" s="9"/>
    </row>
    <row r="6" ht="27" spans="1:10">
      <c r="A6" s="9"/>
      <c r="B6" s="9"/>
      <c r="C6" s="9"/>
      <c r="D6" s="9" t="s">
        <v>20</v>
      </c>
      <c r="E6" s="9">
        <v>2</v>
      </c>
      <c r="F6" s="10" t="s">
        <v>14</v>
      </c>
      <c r="G6" s="10" t="s">
        <v>15</v>
      </c>
      <c r="H6" s="10" t="s">
        <v>16</v>
      </c>
      <c r="I6" s="11" t="s">
        <v>17</v>
      </c>
      <c r="J6" s="9"/>
    </row>
    <row r="7" ht="27" spans="1:10">
      <c r="A7" s="9">
        <v>2</v>
      </c>
      <c r="B7" s="9" t="s">
        <v>21</v>
      </c>
      <c r="C7" s="12" t="s">
        <v>22</v>
      </c>
      <c r="D7" s="9" t="s">
        <v>23</v>
      </c>
      <c r="E7" s="9">
        <v>10</v>
      </c>
      <c r="F7" s="9" t="s">
        <v>24</v>
      </c>
      <c r="G7" s="9" t="s">
        <v>25</v>
      </c>
      <c r="H7" s="9" t="s">
        <v>26</v>
      </c>
      <c r="I7" s="9" t="s">
        <v>27</v>
      </c>
      <c r="J7" s="9" t="s">
        <v>28</v>
      </c>
    </row>
    <row r="8" ht="13.5" spans="1:10">
      <c r="A8" s="9"/>
      <c r="B8" s="9"/>
      <c r="C8" s="12"/>
      <c r="D8" s="9" t="s">
        <v>29</v>
      </c>
      <c r="E8" s="9">
        <v>5</v>
      </c>
      <c r="F8" s="9" t="s">
        <v>24</v>
      </c>
      <c r="G8" s="9"/>
      <c r="H8" s="9"/>
      <c r="I8" s="9" t="s">
        <v>27</v>
      </c>
      <c r="J8" s="9" t="s">
        <v>30</v>
      </c>
    </row>
    <row r="9" ht="13.5" spans="1:10">
      <c r="A9" s="9"/>
      <c r="B9" s="9"/>
      <c r="C9" s="12"/>
      <c r="D9" s="9" t="s">
        <v>31</v>
      </c>
      <c r="E9" s="9">
        <v>5</v>
      </c>
      <c r="F9" s="9" t="s">
        <v>24</v>
      </c>
      <c r="G9" s="9"/>
      <c r="H9" s="9"/>
      <c r="I9" s="9" t="s">
        <v>27</v>
      </c>
      <c r="J9" s="9"/>
    </row>
    <row r="10" ht="13.5" spans="1:10">
      <c r="A10" s="9"/>
      <c r="B10" s="9"/>
      <c r="C10" s="12"/>
      <c r="D10" s="9" t="s">
        <v>32</v>
      </c>
      <c r="E10" s="9">
        <v>5</v>
      </c>
      <c r="F10" s="9" t="s">
        <v>24</v>
      </c>
      <c r="G10" s="9"/>
      <c r="H10" s="9"/>
      <c r="I10" s="9" t="s">
        <v>27</v>
      </c>
      <c r="J10" s="9"/>
    </row>
    <row r="11" ht="13.5" spans="1:10">
      <c r="A11" s="9"/>
      <c r="B11" s="9"/>
      <c r="C11" s="12"/>
      <c r="D11" s="9" t="s">
        <v>33</v>
      </c>
      <c r="E11" s="9">
        <v>5</v>
      </c>
      <c r="F11" s="9" t="s">
        <v>24</v>
      </c>
      <c r="G11" s="9"/>
      <c r="H11" s="9"/>
      <c r="I11" s="9" t="s">
        <v>27</v>
      </c>
      <c r="J11" s="9"/>
    </row>
    <row r="12" ht="13.5" spans="1:10">
      <c r="A12" s="9"/>
      <c r="B12" s="9"/>
      <c r="C12" s="12"/>
      <c r="D12" s="9" t="s">
        <v>34</v>
      </c>
      <c r="E12" s="9">
        <v>5</v>
      </c>
      <c r="F12" s="9" t="s">
        <v>24</v>
      </c>
      <c r="G12" s="9"/>
      <c r="H12" s="9"/>
      <c r="I12" s="9" t="s">
        <v>27</v>
      </c>
      <c r="J12" s="9"/>
    </row>
    <row r="13" ht="13.5" spans="1:10">
      <c r="A13" s="9"/>
      <c r="B13" s="9"/>
      <c r="C13" s="12"/>
      <c r="D13" s="9" t="s">
        <v>29</v>
      </c>
      <c r="E13" s="9">
        <v>10</v>
      </c>
      <c r="F13" s="9" t="s">
        <v>24</v>
      </c>
      <c r="G13" s="9"/>
      <c r="H13" s="9"/>
      <c r="I13" s="9" t="s">
        <v>27</v>
      </c>
      <c r="J13" s="9"/>
    </row>
    <row r="14" ht="13.5" spans="1:10">
      <c r="A14" s="9"/>
      <c r="B14" s="9"/>
      <c r="C14" s="12"/>
      <c r="D14" s="9" t="s">
        <v>35</v>
      </c>
      <c r="E14" s="9">
        <v>5</v>
      </c>
      <c r="F14" s="9" t="s">
        <v>24</v>
      </c>
      <c r="G14" s="9"/>
      <c r="H14" s="9"/>
      <c r="I14" s="9" t="s">
        <v>27</v>
      </c>
      <c r="J14" s="9"/>
    </row>
    <row r="15" ht="13.5" spans="1:10">
      <c r="A15" s="9">
        <v>3</v>
      </c>
      <c r="B15" s="9" t="s">
        <v>36</v>
      </c>
      <c r="C15" s="9" t="s">
        <v>37</v>
      </c>
      <c r="D15" s="9" t="s">
        <v>38</v>
      </c>
      <c r="E15" s="9">
        <v>3</v>
      </c>
      <c r="F15" s="9" t="s">
        <v>39</v>
      </c>
      <c r="G15" s="9" t="s">
        <v>40</v>
      </c>
      <c r="H15" s="9" t="s">
        <v>40</v>
      </c>
      <c r="I15" s="9" t="s">
        <v>41</v>
      </c>
      <c r="J15" s="9" t="s">
        <v>42</v>
      </c>
    </row>
    <row r="16" ht="13.5" spans="1:10">
      <c r="A16" s="9"/>
      <c r="B16" s="9"/>
      <c r="C16" s="9"/>
      <c r="D16" s="9" t="s">
        <v>43</v>
      </c>
      <c r="E16" s="9">
        <v>3</v>
      </c>
      <c r="F16" s="9" t="s">
        <v>44</v>
      </c>
      <c r="G16" s="9" t="s">
        <v>40</v>
      </c>
      <c r="H16" s="9" t="s">
        <v>40</v>
      </c>
      <c r="I16" s="9" t="s">
        <v>41</v>
      </c>
      <c r="J16" s="9"/>
    </row>
    <row r="17" ht="13.5" spans="1:10">
      <c r="A17" s="9"/>
      <c r="B17" s="9"/>
      <c r="C17" s="9"/>
      <c r="D17" s="9" t="s">
        <v>45</v>
      </c>
      <c r="E17" s="9">
        <v>1</v>
      </c>
      <c r="F17" s="9" t="s">
        <v>44</v>
      </c>
      <c r="G17" s="9" t="s">
        <v>46</v>
      </c>
      <c r="H17" s="9" t="s">
        <v>40</v>
      </c>
      <c r="I17" s="9">
        <v>3200</v>
      </c>
      <c r="J17" s="9"/>
    </row>
    <row r="18" ht="13.5" spans="1:10">
      <c r="A18" s="9"/>
      <c r="B18" s="9"/>
      <c r="C18" s="9"/>
      <c r="D18" s="9" t="s">
        <v>47</v>
      </c>
      <c r="E18" s="9">
        <v>1</v>
      </c>
      <c r="F18" s="9" t="s">
        <v>44</v>
      </c>
      <c r="G18" s="9" t="s">
        <v>48</v>
      </c>
      <c r="H18" s="9" t="s">
        <v>40</v>
      </c>
      <c r="I18" s="9">
        <v>3200</v>
      </c>
      <c r="J18" s="9"/>
    </row>
    <row r="19" ht="13.5" spans="1:10">
      <c r="A19" s="9">
        <v>4</v>
      </c>
      <c r="B19" s="9" t="s">
        <v>49</v>
      </c>
      <c r="C19" s="9" t="s">
        <v>50</v>
      </c>
      <c r="D19" s="10" t="s">
        <v>51</v>
      </c>
      <c r="E19" s="10">
        <v>10</v>
      </c>
      <c r="F19" s="9" t="s">
        <v>52</v>
      </c>
      <c r="G19" s="9" t="s">
        <v>40</v>
      </c>
      <c r="H19" s="9" t="s">
        <v>53</v>
      </c>
      <c r="I19" s="9" t="s">
        <v>54</v>
      </c>
      <c r="J19" s="9" t="s">
        <v>55</v>
      </c>
    </row>
    <row r="20" ht="13.5" spans="1:10">
      <c r="A20" s="9"/>
      <c r="B20" s="9"/>
      <c r="C20" s="9"/>
      <c r="D20" s="9" t="s">
        <v>56</v>
      </c>
      <c r="E20" s="9">
        <v>5</v>
      </c>
      <c r="F20" s="9" t="s">
        <v>44</v>
      </c>
      <c r="G20" s="9" t="s">
        <v>40</v>
      </c>
      <c r="H20" s="9" t="s">
        <v>57</v>
      </c>
      <c r="I20" s="9" t="s">
        <v>58</v>
      </c>
      <c r="J20" s="9"/>
    </row>
    <row r="21" ht="13.5" spans="1:10">
      <c r="A21" s="9">
        <v>5</v>
      </c>
      <c r="B21" s="9" t="s">
        <v>59</v>
      </c>
      <c r="C21" s="9" t="s">
        <v>60</v>
      </c>
      <c r="D21" s="9" t="s">
        <v>61</v>
      </c>
      <c r="E21" s="9">
        <v>10</v>
      </c>
      <c r="F21" s="9" t="s">
        <v>40</v>
      </c>
      <c r="G21" s="9" t="s">
        <v>40</v>
      </c>
      <c r="H21" s="9" t="s">
        <v>40</v>
      </c>
      <c r="I21" s="9" t="s">
        <v>62</v>
      </c>
      <c r="J21" s="9" t="s">
        <v>63</v>
      </c>
    </row>
    <row r="22" ht="13.5" spans="1:10">
      <c r="A22" s="9"/>
      <c r="B22" s="9"/>
      <c r="C22" s="9"/>
      <c r="D22" s="9" t="s">
        <v>64</v>
      </c>
      <c r="E22" s="9">
        <v>1</v>
      </c>
      <c r="F22" s="9" t="s">
        <v>44</v>
      </c>
      <c r="G22" s="9" t="s">
        <v>40</v>
      </c>
      <c r="H22" s="9" t="s">
        <v>65</v>
      </c>
      <c r="I22" s="9" t="s">
        <v>66</v>
      </c>
      <c r="J22" s="9"/>
    </row>
    <row r="23" ht="13.5" spans="1:10">
      <c r="A23" s="9"/>
      <c r="B23" s="9"/>
      <c r="C23" s="9"/>
      <c r="D23" s="9" t="s">
        <v>67</v>
      </c>
      <c r="E23" s="9">
        <v>2</v>
      </c>
      <c r="F23" s="9" t="s">
        <v>44</v>
      </c>
      <c r="G23" s="9" t="s">
        <v>68</v>
      </c>
      <c r="H23" s="9" t="s">
        <v>69</v>
      </c>
      <c r="I23" s="9" t="s">
        <v>70</v>
      </c>
      <c r="J23" s="9"/>
    </row>
    <row r="24" ht="27" spans="1:10">
      <c r="A24" s="9">
        <v>6</v>
      </c>
      <c r="B24" s="9" t="s">
        <v>71</v>
      </c>
      <c r="C24" s="9" t="s">
        <v>72</v>
      </c>
      <c r="D24" s="9" t="s">
        <v>73</v>
      </c>
      <c r="E24" s="9">
        <v>10</v>
      </c>
      <c r="F24" s="9" t="s">
        <v>74</v>
      </c>
      <c r="G24" s="10" t="s">
        <v>75</v>
      </c>
      <c r="H24" s="9" t="s">
        <v>76</v>
      </c>
      <c r="I24" s="9" t="s">
        <v>77</v>
      </c>
      <c r="J24" s="9" t="s">
        <v>78</v>
      </c>
    </row>
    <row r="25" ht="27" spans="1:10">
      <c r="A25" s="9"/>
      <c r="B25" s="9"/>
      <c r="C25" s="9"/>
      <c r="D25" s="9" t="s">
        <v>79</v>
      </c>
      <c r="E25" s="9">
        <v>10</v>
      </c>
      <c r="F25" s="9" t="s">
        <v>80</v>
      </c>
      <c r="G25" s="9" t="s">
        <v>81</v>
      </c>
      <c r="H25" s="10" t="s">
        <v>76</v>
      </c>
      <c r="I25" s="9" t="s">
        <v>82</v>
      </c>
      <c r="J25" s="9"/>
    </row>
    <row r="26" ht="13.5" spans="1:10">
      <c r="A26" s="9">
        <v>7</v>
      </c>
      <c r="B26" s="9" t="s">
        <v>83</v>
      </c>
      <c r="C26" s="9" t="s">
        <v>84</v>
      </c>
      <c r="D26" s="9" t="s">
        <v>85</v>
      </c>
      <c r="E26" s="9">
        <v>15</v>
      </c>
      <c r="F26" s="9" t="s">
        <v>40</v>
      </c>
      <c r="G26" s="9" t="s">
        <v>40</v>
      </c>
      <c r="H26" s="9" t="s">
        <v>40</v>
      </c>
      <c r="I26" s="9" t="s">
        <v>86</v>
      </c>
      <c r="J26" s="9" t="s">
        <v>87</v>
      </c>
    </row>
    <row r="27" ht="13.5" spans="1:10">
      <c r="A27" s="9"/>
      <c r="B27" s="9"/>
      <c r="C27" s="9"/>
      <c r="D27" s="9" t="s">
        <v>88</v>
      </c>
      <c r="E27" s="9">
        <v>3</v>
      </c>
      <c r="F27" s="9" t="s">
        <v>44</v>
      </c>
      <c r="G27" s="9" t="s">
        <v>40</v>
      </c>
      <c r="H27" s="9" t="s">
        <v>40</v>
      </c>
      <c r="I27" s="9" t="s">
        <v>86</v>
      </c>
      <c r="J27" s="9"/>
    </row>
    <row r="28" ht="13.5" spans="1:10">
      <c r="A28" s="9"/>
      <c r="B28" s="9"/>
      <c r="C28" s="9"/>
      <c r="D28" s="9" t="s">
        <v>89</v>
      </c>
      <c r="E28" s="9">
        <v>3</v>
      </c>
      <c r="F28" s="9" t="s">
        <v>44</v>
      </c>
      <c r="G28" s="9" t="s">
        <v>40</v>
      </c>
      <c r="H28" s="9" t="s">
        <v>40</v>
      </c>
      <c r="I28" s="9" t="s">
        <v>90</v>
      </c>
      <c r="J28" s="9"/>
    </row>
    <row r="29" ht="13.5" spans="1:10">
      <c r="A29" s="9"/>
      <c r="B29" s="9"/>
      <c r="C29" s="9"/>
      <c r="D29" s="9" t="s">
        <v>91</v>
      </c>
      <c r="E29" s="9">
        <v>5</v>
      </c>
      <c r="F29" s="9" t="s">
        <v>44</v>
      </c>
      <c r="G29" s="9" t="s">
        <v>40</v>
      </c>
      <c r="H29" s="9" t="s">
        <v>40</v>
      </c>
      <c r="I29" s="9" t="s">
        <v>92</v>
      </c>
      <c r="J29" s="9"/>
    </row>
    <row r="30" ht="13.5" spans="1:10">
      <c r="A30" s="9">
        <v>8</v>
      </c>
      <c r="B30" s="9" t="s">
        <v>93</v>
      </c>
      <c r="C30" s="9" t="s">
        <v>94</v>
      </c>
      <c r="D30" s="9" t="s">
        <v>95</v>
      </c>
      <c r="E30" s="9">
        <v>1</v>
      </c>
      <c r="F30" s="9" t="s">
        <v>24</v>
      </c>
      <c r="G30" s="9" t="s">
        <v>40</v>
      </c>
      <c r="H30" s="9" t="s">
        <v>40</v>
      </c>
      <c r="I30" s="9" t="s">
        <v>96</v>
      </c>
      <c r="J30" s="9" t="s">
        <v>97</v>
      </c>
    </row>
    <row r="31" ht="13.5" spans="1:10">
      <c r="A31" s="9"/>
      <c r="B31" s="9"/>
      <c r="C31" s="9"/>
      <c r="D31" s="9" t="s">
        <v>98</v>
      </c>
      <c r="E31" s="9">
        <v>1</v>
      </c>
      <c r="F31" s="9" t="s">
        <v>40</v>
      </c>
      <c r="G31" s="9" t="s">
        <v>40</v>
      </c>
      <c r="H31" s="9" t="s">
        <v>40</v>
      </c>
      <c r="I31" s="9" t="s">
        <v>92</v>
      </c>
      <c r="J31" s="9"/>
    </row>
    <row r="32" ht="67.5" spans="1:10">
      <c r="A32" s="9">
        <v>9</v>
      </c>
      <c r="B32" s="9" t="s">
        <v>99</v>
      </c>
      <c r="C32" s="9" t="s">
        <v>100</v>
      </c>
      <c r="D32" s="9" t="s">
        <v>101</v>
      </c>
      <c r="E32" s="9">
        <v>1</v>
      </c>
      <c r="F32" s="9" t="s">
        <v>102</v>
      </c>
      <c r="G32" s="9" t="s">
        <v>40</v>
      </c>
      <c r="H32" s="9" t="s">
        <v>103</v>
      </c>
      <c r="I32" s="9" t="s">
        <v>104</v>
      </c>
      <c r="J32" s="9" t="s">
        <v>105</v>
      </c>
    </row>
    <row r="33" ht="13.5" spans="1:10">
      <c r="A33" s="9">
        <v>10</v>
      </c>
      <c r="B33" s="9" t="s">
        <v>106</v>
      </c>
      <c r="C33" s="9" t="s">
        <v>107</v>
      </c>
      <c r="D33" s="9" t="s">
        <v>108</v>
      </c>
      <c r="E33" s="9">
        <v>20</v>
      </c>
      <c r="F33" s="9" t="s">
        <v>40</v>
      </c>
      <c r="G33" s="9" t="s">
        <v>40</v>
      </c>
      <c r="H33" s="9" t="s">
        <v>109</v>
      </c>
      <c r="I33" s="10" t="s">
        <v>110</v>
      </c>
      <c r="J33" s="9" t="s">
        <v>111</v>
      </c>
    </row>
    <row r="34" ht="13.5" spans="1:10">
      <c r="A34" s="9"/>
      <c r="B34" s="9"/>
      <c r="C34" s="9"/>
      <c r="D34" s="9" t="s">
        <v>112</v>
      </c>
      <c r="E34" s="9">
        <v>1</v>
      </c>
      <c r="F34" s="9" t="s">
        <v>113</v>
      </c>
      <c r="G34" s="9" t="s">
        <v>114</v>
      </c>
      <c r="H34" s="9" t="s">
        <v>115</v>
      </c>
      <c r="I34" s="9" t="s">
        <v>116</v>
      </c>
      <c r="J34" s="9"/>
    </row>
    <row r="35" ht="13.5" spans="1:10">
      <c r="A35" s="9"/>
      <c r="B35" s="9"/>
      <c r="C35" s="9"/>
      <c r="D35" s="9" t="s">
        <v>117</v>
      </c>
      <c r="E35" s="9">
        <v>1</v>
      </c>
      <c r="F35" s="9" t="s">
        <v>113</v>
      </c>
      <c r="G35" s="9" t="s">
        <v>118</v>
      </c>
      <c r="H35" s="9" t="s">
        <v>115</v>
      </c>
      <c r="I35" s="9" t="s">
        <v>116</v>
      </c>
      <c r="J35" s="9"/>
    </row>
    <row r="36" ht="94.5" spans="1:10">
      <c r="A36" s="9">
        <v>11</v>
      </c>
      <c r="B36" s="9" t="s">
        <v>119</v>
      </c>
      <c r="C36" s="9" t="s">
        <v>120</v>
      </c>
      <c r="D36" s="9" t="s">
        <v>121</v>
      </c>
      <c r="E36" s="9">
        <v>1</v>
      </c>
      <c r="F36" s="9" t="s">
        <v>113</v>
      </c>
      <c r="G36" s="9" t="s">
        <v>122</v>
      </c>
      <c r="H36" s="9" t="s">
        <v>123</v>
      </c>
      <c r="I36" s="9" t="s">
        <v>116</v>
      </c>
      <c r="J36" s="9" t="s">
        <v>124</v>
      </c>
    </row>
    <row r="37" ht="94.5" spans="1:10">
      <c r="A37" s="9"/>
      <c r="B37" s="9"/>
      <c r="C37" s="9"/>
      <c r="D37" s="9" t="s">
        <v>125</v>
      </c>
      <c r="E37" s="9">
        <v>1</v>
      </c>
      <c r="F37" s="9" t="s">
        <v>113</v>
      </c>
      <c r="G37" s="9" t="s">
        <v>126</v>
      </c>
      <c r="H37" s="9" t="s">
        <v>127</v>
      </c>
      <c r="I37" s="9" t="s">
        <v>116</v>
      </c>
      <c r="J37" s="9"/>
    </row>
    <row r="38" ht="94.5" spans="1:10">
      <c r="A38" s="9"/>
      <c r="B38" s="9"/>
      <c r="C38" s="9"/>
      <c r="D38" s="9" t="s">
        <v>128</v>
      </c>
      <c r="E38" s="9">
        <v>1</v>
      </c>
      <c r="F38" s="9" t="s">
        <v>113</v>
      </c>
      <c r="G38" s="9" t="s">
        <v>129</v>
      </c>
      <c r="H38" s="12" t="s">
        <v>130</v>
      </c>
      <c r="I38" s="9" t="s">
        <v>116</v>
      </c>
      <c r="J38" s="9"/>
    </row>
    <row r="39" ht="27" spans="1:10">
      <c r="A39" s="9">
        <v>12</v>
      </c>
      <c r="B39" s="9" t="s">
        <v>131</v>
      </c>
      <c r="C39" s="9" t="s">
        <v>132</v>
      </c>
      <c r="D39" s="9" t="s">
        <v>133</v>
      </c>
      <c r="E39" s="9">
        <v>30</v>
      </c>
      <c r="F39" s="9" t="s">
        <v>39</v>
      </c>
      <c r="G39" s="9" t="s">
        <v>40</v>
      </c>
      <c r="H39" s="9" t="s">
        <v>40</v>
      </c>
      <c r="I39" s="9" t="s">
        <v>134</v>
      </c>
      <c r="J39" s="9" t="s">
        <v>135</v>
      </c>
    </row>
    <row r="40" ht="27" spans="1:10">
      <c r="A40" s="9"/>
      <c r="B40" s="9"/>
      <c r="C40" s="9"/>
      <c r="D40" s="9" t="s">
        <v>136</v>
      </c>
      <c r="E40" s="9">
        <v>10</v>
      </c>
      <c r="F40" s="9" t="s">
        <v>39</v>
      </c>
      <c r="G40" s="9" t="s">
        <v>40</v>
      </c>
      <c r="H40" s="9" t="s">
        <v>40</v>
      </c>
      <c r="I40" s="9" t="s">
        <v>134</v>
      </c>
      <c r="J40" s="9"/>
    </row>
    <row r="41" ht="13.5" spans="1:10">
      <c r="A41" s="9">
        <v>13</v>
      </c>
      <c r="B41" s="9" t="s">
        <v>137</v>
      </c>
      <c r="C41" s="9" t="s">
        <v>138</v>
      </c>
      <c r="D41" s="9" t="s">
        <v>139</v>
      </c>
      <c r="E41" s="9">
        <v>2</v>
      </c>
      <c r="F41" s="9" t="s">
        <v>40</v>
      </c>
      <c r="G41" s="9" t="s">
        <v>40</v>
      </c>
      <c r="H41" s="9" t="s">
        <v>40</v>
      </c>
      <c r="I41" s="9" t="s">
        <v>140</v>
      </c>
      <c r="J41" s="9" t="s">
        <v>141</v>
      </c>
    </row>
    <row r="42" ht="13.5" spans="1:10">
      <c r="A42" s="9"/>
      <c r="B42" s="9"/>
      <c r="C42" s="9"/>
      <c r="D42" s="9" t="s">
        <v>142</v>
      </c>
      <c r="E42" s="9">
        <v>4</v>
      </c>
      <c r="F42" s="9" t="s">
        <v>40</v>
      </c>
      <c r="G42" s="9" t="s">
        <v>40</v>
      </c>
      <c r="H42" s="9" t="s">
        <v>40</v>
      </c>
      <c r="I42" s="9">
        <v>3000</v>
      </c>
      <c r="J42" s="9"/>
    </row>
    <row r="43" ht="13.5" spans="1:10">
      <c r="A43" s="9"/>
      <c r="B43" s="9"/>
      <c r="C43" s="9"/>
      <c r="D43" s="9" t="s">
        <v>143</v>
      </c>
      <c r="E43" s="9">
        <v>2</v>
      </c>
      <c r="F43" s="9" t="s">
        <v>40</v>
      </c>
      <c r="G43" s="9" t="s">
        <v>40</v>
      </c>
      <c r="H43" s="9" t="s">
        <v>40</v>
      </c>
      <c r="I43" s="9">
        <v>3800</v>
      </c>
      <c r="J43" s="9"/>
    </row>
    <row r="44" ht="121.5" spans="1:10">
      <c r="A44" s="9">
        <v>14</v>
      </c>
      <c r="B44" s="9" t="s">
        <v>144</v>
      </c>
      <c r="C44" s="9" t="s">
        <v>145</v>
      </c>
      <c r="D44" s="9" t="s">
        <v>146</v>
      </c>
      <c r="E44" s="9">
        <v>3</v>
      </c>
      <c r="F44" s="9" t="s">
        <v>113</v>
      </c>
      <c r="G44" s="9" t="s">
        <v>147</v>
      </c>
      <c r="H44" s="12" t="s">
        <v>148</v>
      </c>
      <c r="I44" s="9" t="s">
        <v>134</v>
      </c>
      <c r="J44" s="9" t="s">
        <v>149</v>
      </c>
    </row>
    <row r="45" ht="27" spans="1:10">
      <c r="A45" s="9"/>
      <c r="B45" s="9"/>
      <c r="C45" s="9"/>
      <c r="D45" s="9" t="s">
        <v>150</v>
      </c>
      <c r="E45" s="9">
        <v>3</v>
      </c>
      <c r="F45" s="9" t="s">
        <v>113</v>
      </c>
      <c r="G45" s="9" t="s">
        <v>151</v>
      </c>
      <c r="H45" s="9" t="s">
        <v>152</v>
      </c>
      <c r="I45" s="9" t="s">
        <v>134</v>
      </c>
      <c r="J45" s="9"/>
    </row>
    <row r="46" ht="27" spans="1:10">
      <c r="A46" s="9"/>
      <c r="B46" s="9"/>
      <c r="C46" s="9"/>
      <c r="D46" s="9" t="s">
        <v>153</v>
      </c>
      <c r="E46" s="9">
        <v>2</v>
      </c>
      <c r="F46" s="9" t="s">
        <v>113</v>
      </c>
      <c r="G46" s="9" t="s">
        <v>154</v>
      </c>
      <c r="H46" s="9" t="s">
        <v>152</v>
      </c>
      <c r="I46" s="9" t="s">
        <v>134</v>
      </c>
      <c r="J46" s="9"/>
    </row>
    <row r="47" ht="13.5" spans="1:10">
      <c r="A47" s="9"/>
      <c r="B47" s="9"/>
      <c r="C47" s="9"/>
      <c r="D47" s="9" t="s">
        <v>155</v>
      </c>
      <c r="E47" s="9">
        <v>1</v>
      </c>
      <c r="F47" s="9" t="s">
        <v>113</v>
      </c>
      <c r="G47" s="9" t="s">
        <v>156</v>
      </c>
      <c r="H47" s="9" t="s">
        <v>152</v>
      </c>
      <c r="I47" s="9" t="s">
        <v>134</v>
      </c>
      <c r="J47" s="9"/>
    </row>
    <row r="48" ht="67.5" spans="1:10">
      <c r="A48" s="9"/>
      <c r="B48" s="9"/>
      <c r="C48" s="9"/>
      <c r="D48" s="9" t="s">
        <v>157</v>
      </c>
      <c r="E48" s="9">
        <v>2</v>
      </c>
      <c r="F48" s="9" t="s">
        <v>113</v>
      </c>
      <c r="G48" s="9" t="s">
        <v>158</v>
      </c>
      <c r="H48" s="9" t="s">
        <v>152</v>
      </c>
      <c r="I48" s="9" t="s">
        <v>134</v>
      </c>
      <c r="J48" s="9"/>
    </row>
    <row r="49" ht="40.5" spans="1:10">
      <c r="A49" s="9"/>
      <c r="B49" s="9"/>
      <c r="C49" s="9"/>
      <c r="D49" s="9" t="s">
        <v>159</v>
      </c>
      <c r="E49" s="9">
        <v>2</v>
      </c>
      <c r="F49" s="9" t="s">
        <v>113</v>
      </c>
      <c r="G49" s="9" t="s">
        <v>160</v>
      </c>
      <c r="H49" s="9" t="s">
        <v>152</v>
      </c>
      <c r="I49" s="9" t="s">
        <v>134</v>
      </c>
      <c r="J49" s="9"/>
    </row>
    <row r="50" ht="27" spans="1:10">
      <c r="A50" s="9"/>
      <c r="B50" s="9"/>
      <c r="C50" s="9"/>
      <c r="D50" s="9" t="s">
        <v>161</v>
      </c>
      <c r="E50" s="9">
        <v>2</v>
      </c>
      <c r="F50" s="9" t="s">
        <v>113</v>
      </c>
      <c r="G50" s="9" t="s">
        <v>162</v>
      </c>
      <c r="H50" s="9" t="s">
        <v>152</v>
      </c>
      <c r="I50" s="9" t="s">
        <v>134</v>
      </c>
      <c r="J50" s="9"/>
    </row>
    <row r="51" ht="27" spans="1:10">
      <c r="A51" s="9"/>
      <c r="B51" s="9"/>
      <c r="C51" s="9"/>
      <c r="D51" s="9" t="s">
        <v>163</v>
      </c>
      <c r="E51" s="9">
        <v>2</v>
      </c>
      <c r="F51" s="9" t="s">
        <v>113</v>
      </c>
      <c r="G51" s="9" t="s">
        <v>164</v>
      </c>
      <c r="H51" s="9" t="s">
        <v>152</v>
      </c>
      <c r="I51" s="9" t="s">
        <v>134</v>
      </c>
      <c r="J51" s="9"/>
    </row>
    <row r="52" ht="27" spans="1:10">
      <c r="A52" s="9"/>
      <c r="B52" s="9"/>
      <c r="C52" s="9"/>
      <c r="D52" s="9" t="s">
        <v>165</v>
      </c>
      <c r="E52" s="9">
        <v>2</v>
      </c>
      <c r="F52" s="9" t="s">
        <v>113</v>
      </c>
      <c r="G52" s="10" t="s">
        <v>166</v>
      </c>
      <c r="H52" s="9" t="s">
        <v>152</v>
      </c>
      <c r="I52" s="9" t="s">
        <v>134</v>
      </c>
      <c r="J52" s="9"/>
    </row>
    <row r="53" ht="27" spans="1:10">
      <c r="A53" s="9"/>
      <c r="B53" s="9"/>
      <c r="C53" s="9"/>
      <c r="D53" s="10" t="s">
        <v>167</v>
      </c>
      <c r="E53" s="9">
        <v>2</v>
      </c>
      <c r="F53" s="9" t="s">
        <v>113</v>
      </c>
      <c r="G53" s="9" t="s">
        <v>168</v>
      </c>
      <c r="H53" s="9" t="s">
        <v>152</v>
      </c>
      <c r="I53" s="9" t="s">
        <v>134</v>
      </c>
      <c r="J53" s="9"/>
    </row>
    <row r="54" ht="13.5" spans="1:10">
      <c r="A54" s="9"/>
      <c r="B54" s="9"/>
      <c r="C54" s="9"/>
      <c r="D54" s="9" t="s">
        <v>169</v>
      </c>
      <c r="E54" s="9">
        <v>1</v>
      </c>
      <c r="F54" s="9" t="s">
        <v>113</v>
      </c>
      <c r="G54" s="9" t="s">
        <v>170</v>
      </c>
      <c r="H54" s="9" t="s">
        <v>152</v>
      </c>
      <c r="I54" s="9" t="s">
        <v>134</v>
      </c>
      <c r="J54" s="9"/>
    </row>
    <row r="55" ht="121.5" spans="1:10">
      <c r="A55" s="9">
        <v>15</v>
      </c>
      <c r="B55" s="9" t="s">
        <v>171</v>
      </c>
      <c r="C55" s="9" t="s">
        <v>172</v>
      </c>
      <c r="D55" s="9" t="s">
        <v>173</v>
      </c>
      <c r="E55" s="9">
        <v>20</v>
      </c>
      <c r="F55" s="9" t="s">
        <v>44</v>
      </c>
      <c r="G55" s="9" t="s">
        <v>174</v>
      </c>
      <c r="H55" s="9" t="s">
        <v>40</v>
      </c>
      <c r="I55" s="9" t="s">
        <v>175</v>
      </c>
      <c r="J55" s="9" t="s">
        <v>176</v>
      </c>
    </row>
    <row r="56" ht="13.5" spans="1:10">
      <c r="A56" s="9">
        <v>16</v>
      </c>
      <c r="B56" s="9" t="s">
        <v>177</v>
      </c>
      <c r="C56" s="9" t="s">
        <v>178</v>
      </c>
      <c r="D56" s="9" t="s">
        <v>179</v>
      </c>
      <c r="E56" s="9">
        <v>3</v>
      </c>
      <c r="F56" s="9" t="s">
        <v>180</v>
      </c>
      <c r="G56" s="9" t="s">
        <v>40</v>
      </c>
      <c r="H56" s="9" t="s">
        <v>40</v>
      </c>
      <c r="I56" s="9" t="s">
        <v>134</v>
      </c>
      <c r="J56" s="9" t="s">
        <v>181</v>
      </c>
    </row>
    <row r="57" ht="13.5" spans="1:10">
      <c r="A57" s="9"/>
      <c r="B57" s="9"/>
      <c r="C57" s="9"/>
      <c r="D57" s="10" t="s">
        <v>182</v>
      </c>
      <c r="E57" s="9">
        <v>2</v>
      </c>
      <c r="F57" s="9" t="s">
        <v>180</v>
      </c>
      <c r="G57" s="9" t="s">
        <v>40</v>
      </c>
      <c r="H57" s="9" t="s">
        <v>40</v>
      </c>
      <c r="I57" s="9" t="s">
        <v>183</v>
      </c>
      <c r="J57" s="9"/>
    </row>
    <row r="58" ht="13.5" spans="1:10">
      <c r="A58" s="9"/>
      <c r="B58" s="9"/>
      <c r="C58" s="9"/>
      <c r="D58" s="9" t="s">
        <v>184</v>
      </c>
      <c r="E58" s="9">
        <v>3</v>
      </c>
      <c r="F58" s="9" t="s">
        <v>180</v>
      </c>
      <c r="G58" s="9" t="s">
        <v>40</v>
      </c>
      <c r="H58" s="9" t="s">
        <v>40</v>
      </c>
      <c r="I58" s="9" t="s">
        <v>185</v>
      </c>
      <c r="J58" s="9"/>
    </row>
    <row r="59" ht="13.5" spans="1:10">
      <c r="A59" s="9">
        <v>17</v>
      </c>
      <c r="B59" s="9" t="s">
        <v>186</v>
      </c>
      <c r="C59" s="9" t="s">
        <v>187</v>
      </c>
      <c r="D59" s="9" t="s">
        <v>188</v>
      </c>
      <c r="E59" s="9">
        <v>50</v>
      </c>
      <c r="F59" s="9" t="s">
        <v>40</v>
      </c>
      <c r="G59" s="9" t="s">
        <v>40</v>
      </c>
      <c r="H59" s="9" t="s">
        <v>40</v>
      </c>
      <c r="I59" s="9" t="s">
        <v>189</v>
      </c>
      <c r="J59" s="9" t="s">
        <v>190</v>
      </c>
    </row>
    <row r="60" ht="13.5" spans="1:10">
      <c r="A60" s="9"/>
      <c r="B60" s="9"/>
      <c r="C60" s="9"/>
      <c r="D60" s="9" t="s">
        <v>191</v>
      </c>
      <c r="E60" s="9">
        <v>3</v>
      </c>
      <c r="F60" s="9" t="s">
        <v>40</v>
      </c>
      <c r="G60" s="9" t="s">
        <v>40</v>
      </c>
      <c r="H60" s="9" t="s">
        <v>40</v>
      </c>
      <c r="I60" s="9">
        <v>4600</v>
      </c>
      <c r="J60" s="9"/>
    </row>
    <row r="61" ht="13.5" spans="1:10">
      <c r="A61" s="9"/>
      <c r="B61" s="9"/>
      <c r="C61" s="9"/>
      <c r="D61" s="9" t="s">
        <v>192</v>
      </c>
      <c r="E61" s="9">
        <v>3</v>
      </c>
      <c r="F61" s="9" t="s">
        <v>193</v>
      </c>
      <c r="G61" s="9" t="s">
        <v>40</v>
      </c>
      <c r="H61" s="9" t="s">
        <v>40</v>
      </c>
      <c r="I61" s="9">
        <v>4200</v>
      </c>
      <c r="J61" s="9"/>
    </row>
    <row r="62" ht="409.5" spans="1:10">
      <c r="A62" s="9">
        <v>18</v>
      </c>
      <c r="B62" s="9" t="s">
        <v>194</v>
      </c>
      <c r="C62" s="9" t="s">
        <v>195</v>
      </c>
      <c r="D62" s="9" t="s">
        <v>196</v>
      </c>
      <c r="E62" s="9">
        <v>15</v>
      </c>
      <c r="F62" s="9" t="s">
        <v>197</v>
      </c>
      <c r="G62" s="9" t="s">
        <v>40</v>
      </c>
      <c r="H62" s="12" t="s">
        <v>198</v>
      </c>
      <c r="I62" s="9" t="s">
        <v>199</v>
      </c>
      <c r="J62" s="9" t="s">
        <v>200</v>
      </c>
    </row>
    <row r="63" ht="13.5" spans="1:10">
      <c r="A63" s="9">
        <v>19</v>
      </c>
      <c r="B63" s="9" t="s">
        <v>201</v>
      </c>
      <c r="C63" s="9" t="s">
        <v>202</v>
      </c>
      <c r="D63" s="9" t="s">
        <v>203</v>
      </c>
      <c r="E63" s="9">
        <v>1</v>
      </c>
      <c r="F63" s="9" t="s">
        <v>204</v>
      </c>
      <c r="G63" s="9" t="s">
        <v>40</v>
      </c>
      <c r="H63" s="9" t="s">
        <v>205</v>
      </c>
      <c r="I63" s="9" t="s">
        <v>206</v>
      </c>
      <c r="J63" s="9" t="s">
        <v>207</v>
      </c>
    </row>
    <row r="64" ht="13.5" spans="1:10">
      <c r="A64" s="9"/>
      <c r="B64" s="9"/>
      <c r="C64" s="9"/>
      <c r="D64" s="9" t="s">
        <v>208</v>
      </c>
      <c r="E64" s="9">
        <v>5</v>
      </c>
      <c r="F64" s="9" t="s">
        <v>24</v>
      </c>
      <c r="G64" s="9" t="s">
        <v>40</v>
      </c>
      <c r="H64" s="9" t="s">
        <v>209</v>
      </c>
      <c r="I64" s="9" t="s">
        <v>116</v>
      </c>
      <c r="J64" s="9"/>
    </row>
    <row r="65" ht="13.5" spans="1:10">
      <c r="A65" s="9"/>
      <c r="B65" s="9"/>
      <c r="C65" s="9"/>
      <c r="D65" s="9" t="s">
        <v>210</v>
      </c>
      <c r="E65" s="9">
        <v>1</v>
      </c>
      <c r="F65" s="9" t="s">
        <v>24</v>
      </c>
      <c r="G65" s="9" t="s">
        <v>40</v>
      </c>
      <c r="H65" s="9" t="s">
        <v>211</v>
      </c>
      <c r="I65" s="9" t="s">
        <v>116</v>
      </c>
      <c r="J65" s="9"/>
    </row>
    <row r="66" ht="148.5" spans="1:10">
      <c r="A66" s="9">
        <v>20</v>
      </c>
      <c r="B66" s="9" t="s">
        <v>212</v>
      </c>
      <c r="C66" s="9" t="s">
        <v>213</v>
      </c>
      <c r="D66" s="9" t="s">
        <v>214</v>
      </c>
      <c r="E66" s="9">
        <v>10</v>
      </c>
      <c r="F66" s="9" t="s">
        <v>24</v>
      </c>
      <c r="G66" s="9" t="s">
        <v>40</v>
      </c>
      <c r="H66" s="9" t="s">
        <v>215</v>
      </c>
      <c r="I66" s="9" t="s">
        <v>116</v>
      </c>
      <c r="J66" s="9" t="s">
        <v>216</v>
      </c>
    </row>
    <row r="67" ht="324" spans="1:10">
      <c r="A67" s="9">
        <v>21</v>
      </c>
      <c r="B67" s="9" t="s">
        <v>217</v>
      </c>
      <c r="C67" s="9" t="s">
        <v>218</v>
      </c>
      <c r="D67" s="9" t="s">
        <v>219</v>
      </c>
      <c r="E67" s="9">
        <v>1</v>
      </c>
      <c r="F67" s="9" t="s">
        <v>40</v>
      </c>
      <c r="G67" s="9" t="s">
        <v>40</v>
      </c>
      <c r="H67" s="12" t="s">
        <v>220</v>
      </c>
      <c r="I67" s="9" t="s">
        <v>221</v>
      </c>
      <c r="J67" s="9" t="s">
        <v>222</v>
      </c>
    </row>
    <row r="68" ht="13.5" spans="1:10">
      <c r="A68" s="9">
        <v>22</v>
      </c>
      <c r="B68" s="9" t="s">
        <v>223</v>
      </c>
      <c r="C68" s="9" t="s">
        <v>224</v>
      </c>
      <c r="D68" s="9" t="s">
        <v>225</v>
      </c>
      <c r="E68" s="9">
        <v>5</v>
      </c>
      <c r="F68" s="9" t="s">
        <v>40</v>
      </c>
      <c r="G68" s="9" t="s">
        <v>40</v>
      </c>
      <c r="H68" s="9" t="s">
        <v>40</v>
      </c>
      <c r="I68" s="9" t="s">
        <v>226</v>
      </c>
      <c r="J68" s="9" t="s">
        <v>227</v>
      </c>
    </row>
    <row r="69" ht="13.5" spans="1:10">
      <c r="A69" s="9"/>
      <c r="B69" s="9"/>
      <c r="C69" s="9"/>
      <c r="D69" s="9" t="s">
        <v>228</v>
      </c>
      <c r="E69" s="9">
        <v>5</v>
      </c>
      <c r="F69" s="9" t="s">
        <v>40</v>
      </c>
      <c r="G69" s="9" t="s">
        <v>40</v>
      </c>
      <c r="H69" s="9" t="s">
        <v>40</v>
      </c>
      <c r="I69" s="10" t="s">
        <v>226</v>
      </c>
      <c r="J69" s="9"/>
    </row>
    <row r="70" ht="13.5" spans="1:10">
      <c r="A70" s="9"/>
      <c r="B70" s="9"/>
      <c r="C70" s="9"/>
      <c r="D70" s="9" t="s">
        <v>229</v>
      </c>
      <c r="E70" s="9">
        <v>5</v>
      </c>
      <c r="F70" s="9" t="s">
        <v>40</v>
      </c>
      <c r="G70" s="9" t="s">
        <v>40</v>
      </c>
      <c r="H70" s="9" t="s">
        <v>40</v>
      </c>
      <c r="I70" s="9" t="s">
        <v>230</v>
      </c>
      <c r="J70" s="9"/>
    </row>
    <row r="71" ht="13.5" spans="1:10">
      <c r="A71" s="9"/>
      <c r="B71" s="9"/>
      <c r="C71" s="9"/>
      <c r="D71" s="9" t="s">
        <v>231</v>
      </c>
      <c r="E71" s="9">
        <v>2</v>
      </c>
      <c r="F71" s="9" t="s">
        <v>44</v>
      </c>
      <c r="G71" s="9" t="s">
        <v>40</v>
      </c>
      <c r="H71" s="9" t="s">
        <v>40</v>
      </c>
      <c r="I71" s="9" t="s">
        <v>226</v>
      </c>
      <c r="J71" s="9"/>
    </row>
    <row r="72" ht="13.5" spans="1:10">
      <c r="A72" s="9"/>
      <c r="B72" s="9"/>
      <c r="C72" s="9"/>
      <c r="D72" s="9" t="s">
        <v>232</v>
      </c>
      <c r="E72" s="9">
        <v>5</v>
      </c>
      <c r="F72" s="9" t="s">
        <v>44</v>
      </c>
      <c r="G72" s="9" t="s">
        <v>40</v>
      </c>
      <c r="H72" s="9" t="s">
        <v>40</v>
      </c>
      <c r="I72" s="9" t="s">
        <v>230</v>
      </c>
      <c r="J72" s="9"/>
    </row>
    <row r="73" ht="27" spans="1:10">
      <c r="A73" s="9"/>
      <c r="B73" s="9"/>
      <c r="C73" s="9"/>
      <c r="D73" s="9" t="s">
        <v>233</v>
      </c>
      <c r="E73" s="9">
        <v>3</v>
      </c>
      <c r="F73" s="9" t="s">
        <v>44</v>
      </c>
      <c r="G73" s="9" t="s">
        <v>40</v>
      </c>
      <c r="H73" s="9" t="s">
        <v>234</v>
      </c>
      <c r="I73" s="9" t="s">
        <v>230</v>
      </c>
      <c r="J73" s="9"/>
    </row>
    <row r="74" ht="54" spans="1:10">
      <c r="A74" s="9">
        <v>23</v>
      </c>
      <c r="B74" s="9" t="s">
        <v>235</v>
      </c>
      <c r="C74" s="9" t="s">
        <v>236</v>
      </c>
      <c r="D74" s="13" t="s">
        <v>237</v>
      </c>
      <c r="E74" s="13">
        <v>50</v>
      </c>
      <c r="F74" s="13" t="s">
        <v>24</v>
      </c>
      <c r="G74" s="9" t="s">
        <v>40</v>
      </c>
      <c r="H74" s="9" t="s">
        <v>238</v>
      </c>
      <c r="I74" s="9" t="s">
        <v>239</v>
      </c>
      <c r="J74" s="9" t="s">
        <v>240</v>
      </c>
    </row>
    <row r="75" ht="13.5" spans="1:10">
      <c r="A75" s="9"/>
      <c r="B75" s="9"/>
      <c r="C75" s="9"/>
      <c r="D75" s="13" t="s">
        <v>241</v>
      </c>
      <c r="E75" s="13">
        <v>50</v>
      </c>
      <c r="F75" s="13" t="s">
        <v>24</v>
      </c>
      <c r="G75" s="9" t="s">
        <v>40</v>
      </c>
      <c r="H75" s="9" t="s">
        <v>242</v>
      </c>
      <c r="I75" s="9"/>
      <c r="J75" s="9"/>
    </row>
    <row r="76" ht="13.5" spans="1:10">
      <c r="A76" s="9"/>
      <c r="B76" s="9"/>
      <c r="C76" s="9"/>
      <c r="D76" s="13" t="s">
        <v>243</v>
      </c>
      <c r="E76" s="13">
        <v>50</v>
      </c>
      <c r="F76" s="13" t="s">
        <v>24</v>
      </c>
      <c r="G76" s="9" t="s">
        <v>40</v>
      </c>
      <c r="H76" s="9"/>
      <c r="I76" s="9"/>
      <c r="J76" s="9"/>
    </row>
    <row r="77" ht="13.5" spans="1:10">
      <c r="A77" s="9"/>
      <c r="B77" s="9"/>
      <c r="C77" s="9"/>
      <c r="D77" s="13" t="s">
        <v>244</v>
      </c>
      <c r="E77" s="13">
        <v>50</v>
      </c>
      <c r="F77" s="13" t="s">
        <v>24</v>
      </c>
      <c r="G77" s="9" t="s">
        <v>40</v>
      </c>
      <c r="H77" s="9"/>
      <c r="I77" s="9"/>
      <c r="J77" s="9"/>
    </row>
    <row r="78" ht="378" spans="1:10">
      <c r="A78" s="9">
        <v>24</v>
      </c>
      <c r="B78" s="9" t="s">
        <v>245</v>
      </c>
      <c r="C78" s="9" t="s">
        <v>246</v>
      </c>
      <c r="D78" s="9" t="s">
        <v>247</v>
      </c>
      <c r="E78" s="9">
        <v>1</v>
      </c>
      <c r="F78" s="14" t="s">
        <v>248</v>
      </c>
      <c r="G78" s="9" t="s">
        <v>40</v>
      </c>
      <c r="H78" s="12" t="s">
        <v>249</v>
      </c>
      <c r="I78" s="9" t="s">
        <v>116</v>
      </c>
      <c r="J78" s="9" t="s">
        <v>250</v>
      </c>
    </row>
    <row r="79" ht="202.5" spans="1:10">
      <c r="A79" s="9"/>
      <c r="B79" s="9"/>
      <c r="C79" s="9"/>
      <c r="D79" s="10" t="s">
        <v>251</v>
      </c>
      <c r="E79" s="9">
        <v>20</v>
      </c>
      <c r="F79" s="9" t="s">
        <v>252</v>
      </c>
      <c r="G79" s="9" t="s">
        <v>253</v>
      </c>
      <c r="H79" s="12" t="s">
        <v>254</v>
      </c>
      <c r="I79" s="9" t="s">
        <v>116</v>
      </c>
      <c r="J79" s="9"/>
    </row>
    <row r="80" ht="216" spans="1:10">
      <c r="A80" s="9"/>
      <c r="B80" s="9"/>
      <c r="C80" s="9"/>
      <c r="D80" s="10" t="s">
        <v>255</v>
      </c>
      <c r="E80" s="9">
        <v>20</v>
      </c>
      <c r="F80" s="9" t="s">
        <v>252</v>
      </c>
      <c r="G80" s="9" t="s">
        <v>40</v>
      </c>
      <c r="H80" s="12" t="s">
        <v>256</v>
      </c>
      <c r="I80" s="9" t="s">
        <v>116</v>
      </c>
      <c r="J80" s="9"/>
    </row>
    <row r="81" ht="13.5" spans="1:10">
      <c r="A81" s="9">
        <v>25</v>
      </c>
      <c r="B81" s="9" t="s">
        <v>257</v>
      </c>
      <c r="C81" s="9" t="s">
        <v>258</v>
      </c>
      <c r="D81" s="9" t="s">
        <v>259</v>
      </c>
      <c r="E81" s="10">
        <v>20</v>
      </c>
      <c r="F81" s="10" t="s">
        <v>260</v>
      </c>
      <c r="G81" s="10" t="s">
        <v>40</v>
      </c>
      <c r="H81" s="10" t="s">
        <v>40</v>
      </c>
      <c r="I81" s="9" t="s">
        <v>86</v>
      </c>
      <c r="J81" s="9" t="s">
        <v>261</v>
      </c>
    </row>
    <row r="82" ht="13.5" spans="1:10">
      <c r="A82" s="9"/>
      <c r="B82" s="9"/>
      <c r="C82" s="9"/>
      <c r="D82" s="9" t="s">
        <v>262</v>
      </c>
      <c r="E82" s="10">
        <v>20</v>
      </c>
      <c r="F82" s="10" t="s">
        <v>260</v>
      </c>
      <c r="G82" s="10" t="s">
        <v>40</v>
      </c>
      <c r="H82" s="10" t="s">
        <v>40</v>
      </c>
      <c r="I82" s="9" t="s">
        <v>86</v>
      </c>
      <c r="J82" s="9"/>
    </row>
    <row r="83" ht="13.5" spans="1:10">
      <c r="A83" s="9"/>
      <c r="B83" s="9"/>
      <c r="C83" s="9"/>
      <c r="D83" s="9" t="s">
        <v>263</v>
      </c>
      <c r="E83" s="10">
        <v>50</v>
      </c>
      <c r="F83" s="10" t="s">
        <v>260</v>
      </c>
      <c r="G83" s="10" t="s">
        <v>40</v>
      </c>
      <c r="H83" s="10" t="s">
        <v>40</v>
      </c>
      <c r="I83" s="9" t="s">
        <v>86</v>
      </c>
      <c r="J83" s="9"/>
    </row>
    <row r="84" ht="13.5" spans="1:10">
      <c r="A84" s="15">
        <v>26</v>
      </c>
      <c r="B84" s="15" t="s">
        <v>264</v>
      </c>
      <c r="C84" s="9" t="s">
        <v>265</v>
      </c>
      <c r="D84" s="10" t="s">
        <v>266</v>
      </c>
      <c r="E84" s="10">
        <v>3</v>
      </c>
      <c r="F84" s="10" t="s">
        <v>267</v>
      </c>
      <c r="G84" s="10" t="s">
        <v>268</v>
      </c>
      <c r="H84" s="10" t="s">
        <v>269</v>
      </c>
      <c r="I84" s="11" t="s">
        <v>270</v>
      </c>
      <c r="J84" s="9" t="s">
        <v>271</v>
      </c>
    </row>
    <row r="85" ht="13.5" spans="1:10">
      <c r="A85" s="15"/>
      <c r="B85" s="15"/>
      <c r="C85" s="9"/>
      <c r="D85" s="10" t="s">
        <v>272</v>
      </c>
      <c r="E85" s="10">
        <v>3</v>
      </c>
      <c r="F85" s="10" t="s">
        <v>267</v>
      </c>
      <c r="G85" s="10" t="s">
        <v>273</v>
      </c>
      <c r="H85" s="10" t="s">
        <v>269</v>
      </c>
      <c r="I85" s="11" t="s">
        <v>270</v>
      </c>
      <c r="J85" s="9"/>
    </row>
    <row r="86" ht="229.5" spans="1:10">
      <c r="A86" s="15">
        <v>27</v>
      </c>
      <c r="B86" s="15" t="s">
        <v>274</v>
      </c>
      <c r="C86" s="9" t="s">
        <v>275</v>
      </c>
      <c r="D86" s="10" t="s">
        <v>276</v>
      </c>
      <c r="E86" s="10">
        <v>5</v>
      </c>
      <c r="F86" s="10" t="s">
        <v>260</v>
      </c>
      <c r="G86" s="10" t="s">
        <v>40</v>
      </c>
      <c r="H86" s="10" t="s">
        <v>277</v>
      </c>
      <c r="I86" s="11" t="s">
        <v>278</v>
      </c>
      <c r="J86" s="9" t="s">
        <v>279</v>
      </c>
    </row>
    <row r="87" ht="13.5" spans="1:10">
      <c r="A87" s="15">
        <v>28</v>
      </c>
      <c r="B87" s="15" t="s">
        <v>280</v>
      </c>
      <c r="C87" s="9" t="s">
        <v>281</v>
      </c>
      <c r="D87" s="10" t="s">
        <v>282</v>
      </c>
      <c r="E87" s="10">
        <v>1</v>
      </c>
      <c r="F87" s="10" t="s">
        <v>180</v>
      </c>
      <c r="G87" s="10" t="s">
        <v>283</v>
      </c>
      <c r="H87" s="10" t="s">
        <v>152</v>
      </c>
      <c r="I87" s="11">
        <v>6000</v>
      </c>
      <c r="J87" s="9" t="s">
        <v>284</v>
      </c>
    </row>
    <row r="88" ht="13.5" spans="1:10">
      <c r="A88" s="15"/>
      <c r="B88" s="15"/>
      <c r="C88" s="9"/>
      <c r="D88" s="10" t="s">
        <v>285</v>
      </c>
      <c r="E88" s="10">
        <v>1</v>
      </c>
      <c r="F88" s="10" t="s">
        <v>180</v>
      </c>
      <c r="G88" s="10" t="s">
        <v>286</v>
      </c>
      <c r="H88" s="10" t="s">
        <v>152</v>
      </c>
      <c r="I88" s="11">
        <v>4000</v>
      </c>
      <c r="J88" s="9"/>
    </row>
    <row r="89" ht="13.5" spans="1:10">
      <c r="A89" s="15">
        <v>29</v>
      </c>
      <c r="B89" s="15" t="s">
        <v>287</v>
      </c>
      <c r="C89" s="9" t="s">
        <v>288</v>
      </c>
      <c r="D89" s="10" t="s">
        <v>247</v>
      </c>
      <c r="E89" s="10">
        <v>10</v>
      </c>
      <c r="F89" s="10" t="s">
        <v>289</v>
      </c>
      <c r="G89" s="10" t="s">
        <v>40</v>
      </c>
      <c r="H89" s="10" t="s">
        <v>290</v>
      </c>
      <c r="I89" s="11" t="s">
        <v>291</v>
      </c>
      <c r="J89" s="9" t="s">
        <v>292</v>
      </c>
    </row>
    <row r="90" ht="13.5" spans="1:10">
      <c r="A90" s="15"/>
      <c r="B90" s="15"/>
      <c r="C90" s="9"/>
      <c r="D90" s="10" t="s">
        <v>251</v>
      </c>
      <c r="E90" s="10">
        <v>20</v>
      </c>
      <c r="F90" s="10" t="s">
        <v>289</v>
      </c>
      <c r="G90" s="10" t="s">
        <v>293</v>
      </c>
      <c r="H90" s="10" t="s">
        <v>290</v>
      </c>
      <c r="I90" s="11" t="s">
        <v>291</v>
      </c>
      <c r="J90" s="9"/>
    </row>
    <row r="91" ht="13.5" spans="1:10">
      <c r="A91" s="15"/>
      <c r="B91" s="15"/>
      <c r="C91" s="9"/>
      <c r="D91" s="10" t="s">
        <v>255</v>
      </c>
      <c r="E91" s="10">
        <v>20</v>
      </c>
      <c r="F91" s="10" t="s">
        <v>289</v>
      </c>
      <c r="G91" s="10" t="s">
        <v>293</v>
      </c>
      <c r="H91" s="10" t="s">
        <v>290</v>
      </c>
      <c r="I91" s="11" t="s">
        <v>291</v>
      </c>
      <c r="J91" s="9"/>
    </row>
    <row r="92" ht="13.5" spans="1:10">
      <c r="A92" s="15"/>
      <c r="B92" s="15"/>
      <c r="C92" s="9"/>
      <c r="D92" s="10" t="s">
        <v>294</v>
      </c>
      <c r="E92" s="10">
        <v>10</v>
      </c>
      <c r="F92" s="10" t="s">
        <v>289</v>
      </c>
      <c r="G92" s="10" t="s">
        <v>295</v>
      </c>
      <c r="H92" s="10" t="s">
        <v>40</v>
      </c>
      <c r="I92" s="11" t="s">
        <v>296</v>
      </c>
      <c r="J92" s="9"/>
    </row>
    <row r="93" ht="13.5" spans="1:10">
      <c r="A93" s="15"/>
      <c r="B93" s="15"/>
      <c r="C93" s="9"/>
      <c r="D93" s="10" t="s">
        <v>297</v>
      </c>
      <c r="E93" s="10">
        <v>20</v>
      </c>
      <c r="F93" s="10" t="s">
        <v>40</v>
      </c>
      <c r="G93" s="10" t="s">
        <v>40</v>
      </c>
      <c r="H93" s="10" t="s">
        <v>40</v>
      </c>
      <c r="I93" s="11" t="s">
        <v>298</v>
      </c>
      <c r="J93" s="9"/>
    </row>
    <row r="94" ht="13.5" spans="1:10">
      <c r="A94" s="15"/>
      <c r="B94" s="15"/>
      <c r="C94" s="9"/>
      <c r="D94" s="10" t="s">
        <v>299</v>
      </c>
      <c r="E94" s="10">
        <v>20</v>
      </c>
      <c r="F94" s="10" t="s">
        <v>40</v>
      </c>
      <c r="G94" s="10" t="s">
        <v>40</v>
      </c>
      <c r="H94" s="10" t="s">
        <v>40</v>
      </c>
      <c r="I94" s="11" t="s">
        <v>298</v>
      </c>
      <c r="J94" s="9"/>
    </row>
    <row r="95" ht="13.5" spans="1:10">
      <c r="A95" s="15">
        <v>30</v>
      </c>
      <c r="B95" s="15" t="s">
        <v>300</v>
      </c>
      <c r="C95" s="9" t="s">
        <v>301</v>
      </c>
      <c r="D95" s="10" t="s">
        <v>302</v>
      </c>
      <c r="E95" s="10">
        <v>2</v>
      </c>
      <c r="F95" s="10" t="s">
        <v>289</v>
      </c>
      <c r="G95" s="10" t="s">
        <v>303</v>
      </c>
      <c r="H95" s="10" t="s">
        <v>304</v>
      </c>
      <c r="I95" s="11">
        <v>5500</v>
      </c>
      <c r="J95" s="10" t="s">
        <v>305</v>
      </c>
    </row>
    <row r="96" ht="13.5" spans="1:10">
      <c r="A96" s="15"/>
      <c r="B96" s="15"/>
      <c r="C96" s="9"/>
      <c r="D96" s="10" t="s">
        <v>306</v>
      </c>
      <c r="E96" s="10">
        <v>30</v>
      </c>
      <c r="F96" s="10" t="s">
        <v>307</v>
      </c>
      <c r="G96" s="10" t="s">
        <v>40</v>
      </c>
      <c r="H96" s="10" t="s">
        <v>40</v>
      </c>
      <c r="I96" s="11">
        <v>4000</v>
      </c>
      <c r="J96" s="10"/>
    </row>
    <row r="97" ht="13.5" spans="1:10">
      <c r="A97" s="15"/>
      <c r="B97" s="15"/>
      <c r="C97" s="9"/>
      <c r="D97" s="10" t="s">
        <v>299</v>
      </c>
      <c r="E97" s="10">
        <v>3</v>
      </c>
      <c r="F97" s="10" t="s">
        <v>40</v>
      </c>
      <c r="G97" s="10" t="s">
        <v>40</v>
      </c>
      <c r="H97" s="10" t="s">
        <v>40</v>
      </c>
      <c r="I97" s="11" t="s">
        <v>308</v>
      </c>
      <c r="J97" s="10"/>
    </row>
    <row r="98" ht="310.5" spans="1:10">
      <c r="A98" s="15">
        <v>31</v>
      </c>
      <c r="B98" s="15" t="s">
        <v>309</v>
      </c>
      <c r="C98" s="9" t="s">
        <v>310</v>
      </c>
      <c r="D98" s="9" t="s">
        <v>311</v>
      </c>
      <c r="E98" s="15">
        <v>1</v>
      </c>
      <c r="F98" s="9" t="s">
        <v>52</v>
      </c>
      <c r="G98" s="10" t="s">
        <v>40</v>
      </c>
      <c r="H98" s="9" t="s">
        <v>312</v>
      </c>
      <c r="I98" s="9" t="s">
        <v>313</v>
      </c>
      <c r="J98" s="9" t="s">
        <v>314</v>
      </c>
    </row>
    <row r="99" ht="27" spans="1:10">
      <c r="A99" s="15">
        <v>32</v>
      </c>
      <c r="B99" s="15" t="s">
        <v>315</v>
      </c>
      <c r="C99" s="9" t="s">
        <v>316</v>
      </c>
      <c r="D99" s="10" t="s">
        <v>317</v>
      </c>
      <c r="E99" s="10">
        <v>10</v>
      </c>
      <c r="F99" s="10" t="s">
        <v>44</v>
      </c>
      <c r="G99" s="10" t="s">
        <v>318</v>
      </c>
      <c r="H99" s="10" t="s">
        <v>319</v>
      </c>
      <c r="I99" s="11" t="s">
        <v>175</v>
      </c>
      <c r="J99" s="9" t="s">
        <v>320</v>
      </c>
    </row>
    <row r="100" ht="27" spans="1:10">
      <c r="A100" s="15"/>
      <c r="B100" s="15"/>
      <c r="C100" s="9"/>
      <c r="D100" s="9" t="s">
        <v>321</v>
      </c>
      <c r="E100" s="15">
        <v>20</v>
      </c>
      <c r="F100" s="9" t="s">
        <v>40</v>
      </c>
      <c r="G100" s="9" t="s">
        <v>322</v>
      </c>
      <c r="H100" s="10" t="s">
        <v>319</v>
      </c>
      <c r="I100" s="15" t="s">
        <v>134</v>
      </c>
      <c r="J100" s="9"/>
    </row>
    <row r="101" ht="27" spans="1:10">
      <c r="A101" s="15"/>
      <c r="B101" s="15"/>
      <c r="C101" s="9"/>
      <c r="D101" s="9" t="s">
        <v>323</v>
      </c>
      <c r="E101" s="15">
        <v>1</v>
      </c>
      <c r="F101" s="9" t="s">
        <v>44</v>
      </c>
      <c r="G101" s="9" t="s">
        <v>324</v>
      </c>
      <c r="H101" s="9" t="s">
        <v>325</v>
      </c>
      <c r="I101" s="15" t="s">
        <v>185</v>
      </c>
      <c r="J101" s="9"/>
    </row>
    <row r="102" ht="13.5" spans="1:10">
      <c r="A102" s="15"/>
      <c r="B102" s="15"/>
      <c r="C102" s="9"/>
      <c r="D102" s="9" t="s">
        <v>326</v>
      </c>
      <c r="E102" s="15">
        <v>1</v>
      </c>
      <c r="F102" s="9" t="s">
        <v>44</v>
      </c>
      <c r="G102" s="9" t="s">
        <v>327</v>
      </c>
      <c r="H102" s="9" t="s">
        <v>328</v>
      </c>
      <c r="I102" s="15" t="s">
        <v>185</v>
      </c>
      <c r="J102" s="9"/>
    </row>
    <row r="103" spans="1:10">
      <c r="A103" s="15">
        <v>33</v>
      </c>
      <c r="B103" s="15" t="s">
        <v>329</v>
      </c>
      <c r="C103" s="9" t="s">
        <v>330</v>
      </c>
      <c r="D103" s="9" t="s">
        <v>331</v>
      </c>
      <c r="E103" s="10">
        <v>30</v>
      </c>
      <c r="F103" s="10" t="s">
        <v>289</v>
      </c>
      <c r="G103" s="10" t="s">
        <v>332</v>
      </c>
      <c r="H103" s="10" t="s">
        <v>333</v>
      </c>
      <c r="I103" s="11" t="s">
        <v>334</v>
      </c>
      <c r="J103" s="9" t="s">
        <v>335</v>
      </c>
    </row>
    <row r="104" ht="27" spans="1:10">
      <c r="A104" s="15"/>
      <c r="B104" s="15"/>
      <c r="C104" s="9"/>
      <c r="D104" s="10" t="s">
        <v>336</v>
      </c>
      <c r="E104" s="10">
        <v>30</v>
      </c>
      <c r="F104" s="10" t="s">
        <v>289</v>
      </c>
      <c r="G104" s="10" t="s">
        <v>337</v>
      </c>
      <c r="H104" s="10" t="s">
        <v>333</v>
      </c>
      <c r="I104" s="16" t="s">
        <v>338</v>
      </c>
      <c r="J104" s="9"/>
    </row>
    <row r="105" spans="1:10">
      <c r="A105" s="15"/>
      <c r="B105" s="15"/>
      <c r="C105" s="9"/>
      <c r="D105" s="10" t="s">
        <v>339</v>
      </c>
      <c r="E105" s="10">
        <v>10</v>
      </c>
      <c r="F105" s="10" t="s">
        <v>74</v>
      </c>
      <c r="G105" s="10" t="s">
        <v>340</v>
      </c>
      <c r="H105" s="10" t="s">
        <v>333</v>
      </c>
      <c r="I105" s="17"/>
      <c r="J105" s="9"/>
    </row>
    <row r="106" ht="13.5" spans="1:10">
      <c r="A106" s="15"/>
      <c r="B106" s="15"/>
      <c r="C106" s="9"/>
      <c r="D106" s="10" t="s">
        <v>341</v>
      </c>
      <c r="E106" s="10">
        <v>5</v>
      </c>
      <c r="F106" s="10" t="s">
        <v>342</v>
      </c>
      <c r="G106" s="10" t="s">
        <v>343</v>
      </c>
      <c r="H106" s="10" t="s">
        <v>333</v>
      </c>
      <c r="I106" s="17"/>
      <c r="J106" s="9"/>
    </row>
    <row r="107" ht="13.5" spans="1:10">
      <c r="A107" s="15"/>
      <c r="B107" s="15"/>
      <c r="C107" s="9"/>
      <c r="D107" s="10" t="s">
        <v>344</v>
      </c>
      <c r="E107" s="10">
        <v>1</v>
      </c>
      <c r="F107" s="10" t="s">
        <v>289</v>
      </c>
      <c r="G107" s="10" t="s">
        <v>345</v>
      </c>
      <c r="H107" s="10" t="s">
        <v>333</v>
      </c>
      <c r="I107" s="18"/>
      <c r="J107" s="9"/>
    </row>
    <row r="108" ht="67.5" spans="1:10">
      <c r="A108" s="15">
        <v>34</v>
      </c>
      <c r="B108" s="15" t="s">
        <v>346</v>
      </c>
      <c r="C108" s="9" t="s">
        <v>347</v>
      </c>
      <c r="D108" s="10" t="s">
        <v>348</v>
      </c>
      <c r="E108" s="10">
        <v>1</v>
      </c>
      <c r="F108" s="10" t="s">
        <v>349</v>
      </c>
      <c r="G108" s="10" t="s">
        <v>350</v>
      </c>
      <c r="H108" s="10" t="s">
        <v>351</v>
      </c>
      <c r="I108" s="10" t="s">
        <v>352</v>
      </c>
      <c r="J108" s="9" t="s">
        <v>353</v>
      </c>
    </row>
    <row r="109" ht="54" spans="1:10">
      <c r="A109" s="15"/>
      <c r="B109" s="15"/>
      <c r="C109" s="9"/>
      <c r="D109" s="10" t="s">
        <v>354</v>
      </c>
      <c r="E109" s="10">
        <v>1</v>
      </c>
      <c r="F109" s="10" t="s">
        <v>252</v>
      </c>
      <c r="G109" s="10" t="s">
        <v>40</v>
      </c>
      <c r="H109" s="10" t="s">
        <v>355</v>
      </c>
      <c r="I109" s="10" t="s">
        <v>356</v>
      </c>
      <c r="J109" s="9"/>
    </row>
    <row r="110" ht="13.5" spans="1:10">
      <c r="A110" s="19">
        <v>35</v>
      </c>
      <c r="B110" s="20" t="s">
        <v>357</v>
      </c>
      <c r="C110" s="21" t="s">
        <v>358</v>
      </c>
      <c r="D110" s="9" t="s">
        <v>359</v>
      </c>
      <c r="E110" s="9">
        <v>10</v>
      </c>
      <c r="F110" s="9" t="s">
        <v>113</v>
      </c>
      <c r="G110" s="9" t="s">
        <v>360</v>
      </c>
      <c r="H110" s="9" t="s">
        <v>40</v>
      </c>
      <c r="I110" s="9" t="s">
        <v>134</v>
      </c>
      <c r="J110" s="9" t="s">
        <v>361</v>
      </c>
    </row>
    <row r="111" ht="13.5" spans="1:10">
      <c r="A111" s="22"/>
      <c r="B111" s="23"/>
      <c r="C111" s="21"/>
      <c r="D111" s="9" t="s">
        <v>362</v>
      </c>
      <c r="E111" s="9">
        <v>10</v>
      </c>
      <c r="F111" s="9" t="s">
        <v>113</v>
      </c>
      <c r="G111" s="9" t="s">
        <v>360</v>
      </c>
      <c r="H111" s="9" t="s">
        <v>40</v>
      </c>
      <c r="I111" s="9" t="s">
        <v>363</v>
      </c>
      <c r="J111" s="9"/>
    </row>
    <row r="112" ht="14.25" spans="1:10">
      <c r="A112" s="22"/>
      <c r="B112" s="23"/>
      <c r="C112" s="21"/>
      <c r="D112" s="9" t="s">
        <v>362</v>
      </c>
      <c r="E112" s="9">
        <v>10</v>
      </c>
      <c r="F112" s="9" t="s">
        <v>113</v>
      </c>
      <c r="G112" s="9" t="s">
        <v>360</v>
      </c>
      <c r="H112" s="9" t="s">
        <v>40</v>
      </c>
      <c r="I112" s="24" t="s">
        <v>363</v>
      </c>
      <c r="J112" s="9"/>
    </row>
    <row r="113" ht="13.5" spans="1:10">
      <c r="A113" s="19">
        <v>36</v>
      </c>
      <c r="B113" s="9" t="s">
        <v>364</v>
      </c>
      <c r="C113" s="9" t="s">
        <v>365</v>
      </c>
      <c r="D113" s="10" t="s">
        <v>366</v>
      </c>
      <c r="E113" s="25">
        <v>1</v>
      </c>
      <c r="F113" s="25" t="s">
        <v>40</v>
      </c>
      <c r="G113" s="25" t="s">
        <v>40</v>
      </c>
      <c r="H113" s="25" t="s">
        <v>40</v>
      </c>
      <c r="I113" s="26" t="s">
        <v>367</v>
      </c>
      <c r="J113" s="27" t="s">
        <v>368</v>
      </c>
    </row>
    <row r="114" ht="18" customHeight="1" spans="1:10">
      <c r="A114" s="22"/>
      <c r="B114" s="9"/>
      <c r="C114" s="9"/>
      <c r="D114" s="10" t="s">
        <v>369</v>
      </c>
      <c r="E114" s="10">
        <v>1</v>
      </c>
      <c r="F114" s="10" t="s">
        <v>40</v>
      </c>
      <c r="G114" s="10" t="s">
        <v>40</v>
      </c>
      <c r="H114" s="10" t="s">
        <v>40</v>
      </c>
      <c r="I114" s="11" t="s">
        <v>116</v>
      </c>
      <c r="J114" s="27"/>
    </row>
    <row r="115" ht="13.5" spans="1:10">
      <c r="A115" s="22"/>
      <c r="B115" s="9"/>
      <c r="C115" s="9"/>
      <c r="D115" s="10" t="s">
        <v>370</v>
      </c>
      <c r="E115" s="10">
        <v>1</v>
      </c>
      <c r="F115" s="10" t="s">
        <v>40</v>
      </c>
      <c r="G115" s="10" t="s">
        <v>40</v>
      </c>
      <c r="H115" s="10" t="s">
        <v>371</v>
      </c>
      <c r="I115" s="11" t="s">
        <v>367</v>
      </c>
      <c r="J115" s="27"/>
    </row>
    <row r="116" ht="13.5" spans="1:10">
      <c r="A116" s="28"/>
      <c r="B116" s="9"/>
      <c r="C116" s="9"/>
      <c r="D116" s="10" t="s">
        <v>372</v>
      </c>
      <c r="E116" s="10">
        <v>6</v>
      </c>
      <c r="F116" s="10" t="s">
        <v>40</v>
      </c>
      <c r="G116" s="29" t="s">
        <v>40</v>
      </c>
      <c r="H116" s="10" t="s">
        <v>373</v>
      </c>
      <c r="I116" s="11" t="s">
        <v>367</v>
      </c>
      <c r="J116" s="27"/>
    </row>
    <row r="117" ht="108" spans="1:10">
      <c r="A117" s="15">
        <v>37</v>
      </c>
      <c r="B117" s="9" t="s">
        <v>374</v>
      </c>
      <c r="C117" s="9" t="s">
        <v>375</v>
      </c>
      <c r="D117" s="9" t="s">
        <v>376</v>
      </c>
      <c r="E117" s="9">
        <v>20</v>
      </c>
      <c r="F117" s="9" t="s">
        <v>40</v>
      </c>
      <c r="G117" s="9" t="s">
        <v>40</v>
      </c>
      <c r="H117" s="9" t="s">
        <v>377</v>
      </c>
      <c r="I117" s="9" t="s">
        <v>378</v>
      </c>
      <c r="J117" s="9" t="s">
        <v>379</v>
      </c>
    </row>
    <row r="118" customHeight="1" spans="1:10">
      <c r="A118" s="30">
        <v>38</v>
      </c>
      <c r="B118" s="31" t="s">
        <v>380</v>
      </c>
      <c r="C118" s="31" t="s">
        <v>381</v>
      </c>
      <c r="D118" s="31" t="s">
        <v>382</v>
      </c>
      <c r="E118" s="32">
        <v>20</v>
      </c>
      <c r="F118" s="31" t="s">
        <v>39</v>
      </c>
      <c r="G118" s="31" t="s">
        <v>40</v>
      </c>
      <c r="H118" s="31" t="s">
        <v>40</v>
      </c>
      <c r="I118" s="32" t="s">
        <v>383</v>
      </c>
      <c r="J118" s="33" t="s">
        <v>384</v>
      </c>
    </row>
  </sheetData>
  <autoFilter xmlns:etc="http://www.wps.cn/officeDocument/2017/etCustomData" ref="A3:J118" etc:filterBottomFollowUsedRange="0">
    <extLst/>
  </autoFilter>
  <mergeCells count="128">
    <mergeCell ref="A4:A6"/>
    <mergeCell ref="A7:A14"/>
    <mergeCell ref="A15:A18"/>
    <mergeCell ref="A19:A20"/>
    <mergeCell ref="A21:A23"/>
    <mergeCell ref="A24:A25"/>
    <mergeCell ref="A26:A29"/>
    <mergeCell ref="A30:A31"/>
    <mergeCell ref="A33:A35"/>
    <mergeCell ref="A36:A38"/>
    <mergeCell ref="A39:A40"/>
    <mergeCell ref="A41:A43"/>
    <mergeCell ref="A44:A54"/>
    <mergeCell ref="A56:A58"/>
    <mergeCell ref="A59:A61"/>
    <mergeCell ref="A63:A65"/>
    <mergeCell ref="A68:A73"/>
    <mergeCell ref="A74:A77"/>
    <mergeCell ref="A78:A80"/>
    <mergeCell ref="A81:A83"/>
    <mergeCell ref="A84:A85"/>
    <mergeCell ref="A87:A88"/>
    <mergeCell ref="A89:A94"/>
    <mergeCell ref="A95:A97"/>
    <mergeCell ref="A99:A102"/>
    <mergeCell ref="A103:A107"/>
    <mergeCell ref="A108:A109"/>
    <mergeCell ref="A110:A112"/>
    <mergeCell ref="A113:A116"/>
    <mergeCell ref="B4:B6"/>
    <mergeCell ref="B7:B14"/>
    <mergeCell ref="B15:B18"/>
    <mergeCell ref="B19:B20"/>
    <mergeCell ref="B21:B23"/>
    <mergeCell ref="B24:B25"/>
    <mergeCell ref="B26:B29"/>
    <mergeCell ref="B30:B31"/>
    <mergeCell ref="B33:B35"/>
    <mergeCell ref="B36:B38"/>
    <mergeCell ref="B39:B40"/>
    <mergeCell ref="B41:B43"/>
    <mergeCell ref="B44:B54"/>
    <mergeCell ref="B56:B58"/>
    <mergeCell ref="B59:B61"/>
    <mergeCell ref="B63:B65"/>
    <mergeCell ref="B68:B73"/>
    <mergeCell ref="B74:B77"/>
    <mergeCell ref="B78:B80"/>
    <mergeCell ref="B81:B83"/>
    <mergeCell ref="B84:B85"/>
    <mergeCell ref="B87:B88"/>
    <mergeCell ref="B89:B94"/>
    <mergeCell ref="B95:B97"/>
    <mergeCell ref="B99:B102"/>
    <mergeCell ref="B103:B107"/>
    <mergeCell ref="B108:B109"/>
    <mergeCell ref="B110:B112"/>
    <mergeCell ref="B113:B116"/>
    <mergeCell ref="C4:C6"/>
    <mergeCell ref="C7:C14"/>
    <mergeCell ref="C15:C18"/>
    <mergeCell ref="C19:C20"/>
    <mergeCell ref="C21:C23"/>
    <mergeCell ref="C24:C25"/>
    <mergeCell ref="C26:C29"/>
    <mergeCell ref="C30:C31"/>
    <mergeCell ref="C33:C35"/>
    <mergeCell ref="C36:C38"/>
    <mergeCell ref="C39:C40"/>
    <mergeCell ref="C41:C43"/>
    <mergeCell ref="C44:C54"/>
    <mergeCell ref="C56:C58"/>
    <mergeCell ref="C59:C61"/>
    <mergeCell ref="C63:C65"/>
    <mergeCell ref="C68:C73"/>
    <mergeCell ref="C74:C77"/>
    <mergeCell ref="C78:C80"/>
    <mergeCell ref="C81:C83"/>
    <mergeCell ref="C84:C85"/>
    <mergeCell ref="C87:C88"/>
    <mergeCell ref="C89:C94"/>
    <mergeCell ref="C95:C97"/>
    <mergeCell ref="C99:C102"/>
    <mergeCell ref="C103:C107"/>
    <mergeCell ref="C108:C109"/>
    <mergeCell ref="C110:C112"/>
    <mergeCell ref="C113:C116"/>
    <mergeCell ref="D110:D111"/>
    <mergeCell ref="E110:E111"/>
    <mergeCell ref="F110:F111"/>
    <mergeCell ref="G7:G14"/>
    <mergeCell ref="G110:G111"/>
    <mergeCell ref="H7:H14"/>
    <mergeCell ref="H75:H77"/>
    <mergeCell ref="H110:H111"/>
    <mergeCell ref="I74:I77"/>
    <mergeCell ref="I104:I107"/>
    <mergeCell ref="I110:I111"/>
    <mergeCell ref="J4:J6"/>
    <mergeCell ref="J8:J14"/>
    <mergeCell ref="J15:J18"/>
    <mergeCell ref="J19:J20"/>
    <mergeCell ref="J21:J23"/>
    <mergeCell ref="J24:J25"/>
    <mergeCell ref="J26:J29"/>
    <mergeCell ref="J30:J31"/>
    <mergeCell ref="J33:J35"/>
    <mergeCell ref="J36:J38"/>
    <mergeCell ref="J39:J40"/>
    <mergeCell ref="J41:J43"/>
    <mergeCell ref="J44:J54"/>
    <mergeCell ref="J56:J58"/>
    <mergeCell ref="J59:J61"/>
    <mergeCell ref="J63:J65"/>
    <mergeCell ref="J68:J73"/>
    <mergeCell ref="J74:J77"/>
    <mergeCell ref="J78:J80"/>
    <mergeCell ref="J81:J83"/>
    <mergeCell ref="J84:J85"/>
    <mergeCell ref="J87:J88"/>
    <mergeCell ref="J89:J94"/>
    <mergeCell ref="J95:J97"/>
    <mergeCell ref="J99:J102"/>
    <mergeCell ref="J103:J107"/>
    <mergeCell ref="J108:J109"/>
    <mergeCell ref="J110:J112"/>
    <mergeCell ref="J113:J116"/>
    <mergeCell ref="A1:J2"/>
  </mergeCells>
  <conditionalFormatting sqref="A1">
    <cfRule type="expression" dxfId="0" priority="4">
      <formula>AND(SUMPRODUCT(IFERROR(1*(($A$1&amp;"x")=(A1&amp;"x")),0))&gt;1,NOT(ISBLANK(A1)))</formula>
    </cfRule>
  </conditionalFormatting>
  <conditionalFormatting sqref="B118">
    <cfRule type="duplicateValues" dxfId="1" priority="1"/>
  </conditionalFormatting>
  <conditionalFormatting sqref="B3:C4">
    <cfRule type="expression" dxfId="0" priority="3">
      <formula>AND(SUMPRODUCT(IFERROR(1*(($B$3:$C$4&amp;"x")=(B3&amp;"x")),0))&gt;1,NOT(ISBLANK(B3)))</formula>
    </cfRule>
  </conditionalFormatting>
  <conditionalFormatting sqref="B3:B4 B7 B15 B19 B21 B24 B26 B30 B32:B33 B36 B39 B41 B44 B56 B59 B62:B63 B66:B68 B74 B78 B81 B84 B86:B87 B89 B95 B98:B99 B103 B108 B119:B1048576">
    <cfRule type="duplicateValues" dxfId="1" priority="2"/>
  </conditionalFormatting>
  <pageMargins left="0.75" right="0.75" top="1" bottom="1" header="0.5" footer="0.5"/>
  <pageSetup paperSize="9" orientation="portrait"/>
  <headerFooter/>
  <rowBreaks count="1" manualBreakCount="1">
    <brk id="61" max="16383" man="1"/>
  </rowBreaks>
  <colBreaks count="1" manualBreakCount="1">
    <brk id="6"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G12" sqref="G12"/>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岗位表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马诗乐</cp:lastModifiedBy>
  <dcterms:created xsi:type="dcterms:W3CDTF">2023-05-12T11:15:00Z</dcterms:created>
  <dcterms:modified xsi:type="dcterms:W3CDTF">2026-07-29T06:26:01Z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2DE22B71A68F40D690A48003E898B24A_13</vt:lpwstr>
  </property>
  <property fmtid="{D5CDD505-2E9C-101B-9397-08002B2CF9AE}" pid="4" name="CalculationRule">
    <vt:i4>0</vt:i4>
  </property>
</Properties>
</file>