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发布版" sheetId="1" r:id="rId1"/>
  </sheets>
  <definedNames>
    <definedName name="_xlnm.Print_Titles" localSheetId="0">发布版!$1:$2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<sst xmlns="http://schemas.openxmlformats.org/spreadsheetml/2006/main" count="24" uniqueCount="24">
  <si>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贵阳产控安居投资运营有限公司2026年第一批对外社会招聘岗位任职资格表</t>
  </si>
  <si>
    <t>序号</t>
  </si>
  <si>
    <t>岗位名称</t>
  </si>
  <si>
    <t>招聘人数</t>
  </si>
  <si>
    <t>岗位职责</t>
  </si>
  <si>
    <t>任职要求</t>
  </si>
  <si>
    <t>联系方式</t>
  </si>
  <si>
    <t>简历投递网址</t>
  </si>
  <si>
    <t>风控岗</t>
  </si>
  <si>
    <t>1.制定与优化合规政策：根据国家法律法规、行业规定及公司实际情况，制定、修订并完善公司的合规管理办法，确保其有效性和时效性。
2.合规培训与宣传：组织定期的合规培训，提升全体员工的合规意识；通过内部通讯、研讨会等形式，宣传合规知识，营造积极的合规氛围。
3.风险识别与评估：运用合规风险评估工具和技术，持续监控公司业务活动，识别潜在合规风险点，评估风险等级，并提出预防措施。
4.合规审核与监测：实施定期和不定期的合规审核，检查公司各部门的合规执行情况，监测合规管理体系的有效性，及时发现并报告合规问题。
5.合规咨询与指导：为公司各部门提供日常合规咨询，解答合规疑问，指导业务操作符合合规要求，支持新业务、新项目的合规审查。
6.合规事件应对：参与处理合规事件，包括但不限于调查违规行为，协助制定整改措施，参与合规事件的后续跟踪与报告，确保合规问题得到妥善解决。
7.外部监管沟通：作为公司与监管机构的桥梁，负责与监管机构的日常沟通，提交合规报告，及时响应监管问询，保持良好的监管关系。
8.合规文化建设：推动公司上下树立正确的合规观念，通过案例分享、警示教育等方式，增强员工的合规自觉性和主动性。
9.根据合规环境的变化及公司业务发展需求，持续优化合规管理体系，引入先进的合规管理理念和技术手段。
10.根据需要对特定项目、事件组织协调专业审计机构开展专项审计工作。
11.完成上级或板块负责人安排的其他工作事宜。</t>
  </si>
  <si>
    <r>
      <t xml:space="preserve">1.大学本科及以上学历,财务、审计、法学相关专业;
</t>
    </r>
    <r>
      <rPr>
        <b/>
        <sz val="14"/>
        <rFont val="仿宋_GB2312"/>
        <charset val="134"/>
      </rPr>
      <t>2.具有3年及以上企业法务/合规/风控岗位工作经历；</t>
    </r>
    <r>
      <rPr>
        <sz val="14"/>
        <rFont val="仿宋_GB2312"/>
        <charset val="134"/>
      </rPr>
      <t xml:space="preserve">
3.具有法律职业资格（A证）；                                            
4.具备扎实的法律及相关专业知识，了解审计务的工作流程，具备一定的金融、投资、企业管理等相关知识和较强的学习能力，有责任心。</t>
    </r>
  </si>
  <si>
    <t>法务岗</t>
  </si>
  <si>
    <t>1.制度建设：根据法律法规及行业标准，拟订、修订公司内部各项规章制度，构建和完善风险管理体系，确保公司运营符合法律要求。
2.合同审查与管理：负责公司各类合同、文件审查及跟踪和管理，包括但不限于业务合同、采购合同、租赁合同等，确保合同条款的合法性和风险可控。参与合同事前谈判，提供法律建议，优化合同条款，减少法律风险。
3.风险识别与评估：建立风险防范工作制度和机制，对风险进行有效识别和判断，形成规范化表单和流程，确保执行过程切实有效。定期对公司业务和运营进行法律风险评估，识别潜在法律风险点，制定预防措施和应对策略，提升公司风险防控能力。
4.法律咨询与培训：为公司各部门提供日常法律咨询服务，解答法律疑问，协助解决法律问题。定期组织法律知识培训，提高员工的法律意识和风险识别能力。
5.建立良好的信息报送及反馈机制，逐步建立完善相关法律、法规、政策、标准等制度性资料数据库及公司重大风险度量指标信息库，推进风控法务信息化建设。
6.单独或协同外聘律师实施尽职调查，实施商业秘密保护、知识产权保护等公司权益保障工作，对一般性法律纠纷进行非诉讼处理。
7.就重要法律事务向公司管理层提供书面报告和专业法律意见，参与决策过程，为公司战略规划提供法律支持。
8.负责风控法务档案管理及中介机构统筹、工作评价管理。
9.负责组织公司法制宣传及培训。
10.完成上级或板块负责人安排的其他工作事宜。</t>
  </si>
  <si>
    <t>1.大学本科及以上学历，法学专业；
2.具有3年及以上企业法务/合规/风控岗位工作经历；
3.具有法律职业资格（A证） ；                                            
4.具备扎实的法律及相关专业知识，具备诉讼、纠纷的处置经验，具备一定的金融、投资、企业管理等相关知识和较强的学习能力，有责任心。</t>
  </si>
  <si>
    <t>招商执行岗</t>
  </si>
  <si>
    <t>1.收集招商有关的正常法规、行业信息等，组织进行市场调研和考察工作，完成可行性分析报告和招商方案并实施；
2.对形成的资产开展策划、经营、管理工作，负责经营合同签订、合同执行及款项回收及经营目标实现；
3.定期考核物业服务单位服务，负责物业服务费用的审核及支付流程；
4.建立租金测算模型，提出租金价格建议，并预估收益；
5.负责商户信息的统一管理，组织建立并完善商户资源库；
6.定期维护商户关系，组织商户满意度调查；
7.洽谈商业管理公司，并提供方案供公司审批；
8.对商业管理公司提交的招商方案及计划进行审核，并组织评审；
9.对招商合同进行初步审核，并监督执行；
10.能够适应长期驻外工作安排；
11.完成领导临时安排的其他工作。</t>
  </si>
  <si>
    <t>1.大学本科及以上学历，资产管理、物流管理、物业管理、工程管理、房地产开发与管理、工商企业管理、市场营销、信息技术管理、土木工程、建筑类、经济类等专业；
2.3年及以上国有企业招商运营工作经验，或3年及以上市场营销等相关工作经验；
3.具有较强的沟通、协调及统筹策划能力，熟悉公司运营；
4.具有较强的沟通协调、分析判断能力及高度责任感；具备开拓进取的能力，具备较强的抗压能力。</t>
  </si>
  <si>
    <t>策划执行岗</t>
  </si>
  <si>
    <t>一、活动策划
1.参与项目营销全案策划，制定阶段推广策略、定价策略、活动方案及去化计划。
2.线上线下广告、新媒体内容、渠道投放、物料文案与视觉把控。
3、策划并落地营销活动(开盘、暖场、节点促销、渠道联动、圈层活动等)，统筹执行与效果复盘。
4、对接设计、渠道、销售、媒体、第三方公司，确保营销节点高效落地。
二、专题研究
开展产业、政策、市场、客群、产品等方面的专题研究，支撑业务决策。
三、招商协同
1、招商道具落地:根据项目定位及策略成果，输出招商手册、标准说辞、户型图、政策清单等物料；
2、客户情况摸排：配合招商部门，记录客户反馈并输出可反哺招商优化的方案、制度、物料成果；
3、渠道资源维护：对接中介、商会、协会等渠道，协助招商落地渠道资源精准引流。
四、运营协同
租户粘性提升策划：策划社群活动、增值服务包装、增强入驻归属感与续租意愿。
园区品牌形象包装：策划公共品牌展示、标杆案例宣传、服务标准可视化及入驻企业意见闭环公示等运营服务的显性化工作，提升园区品质感。
运营协同机制搭建：设计营销-部门协作流程、联动运营的各类营销方案。
五、部门工作
1.完成项目数据统计、工作报告撰写、系统数据填报及维护、档案管理等工作；
2.完成部门交办的其他工作。</t>
  </si>
  <si>
    <t>1.大学本科及以上学历，资产管理、物业管理、物业经营、工程管理专业、房地产开发与管理、工商企业管理、市场营销等专业；
2.具有3年及以上国有企业招商运营工作经验，或3年及以上市场营销等相关工作经验；
3.具有较强的沟通、协调及统筹策划能力，熟悉公司运营；
4.具有较强的沟通协调、分析判断能力及高度责任感；具备开拓进取的能力，具备较强的抗压能力。</t>
  </si>
  <si>
    <t>运营管理岗</t>
  </si>
  <si>
    <t>一、运营管理（保租房/公寓/酒店方向）
1.制定运营类业务SOP，搭建运营服务体系；统筹运营方案、运营测算编制等工作；
2.跟进自营/联营类项目的租户全周期服务管理，包括租户签约、装修进场、费用收缴、维修跟进、客户回访等；
3.对接管理委托运营单位，进行委托运营类项目日常管理工作；
4.负责新项目筹开工作。
二、运营管理（商业/办公方向）
1、制定商办运营SOP及服务体系：编制商办项目运营标准作业流程（含入驻/退租流程、企业服务标准、物业协同机制），搭建面向企业的增值服务体系（政策申报、法务财税、人才招聘等）。
2、统筹企业租户全周期服务管理：负责企业租户从签约入驻、合同续签、租金收缴、装修监管、日常报修到退租结算的全流程管理，定期组织企业回访与需求调研。
3、对接管理物业及第三方服务单位：统筹物业公司（安保、保洁、工程）的日常监督与考核，对接企业服务供应商（如水电气网、地方政务部门、园区食堂等），确保服务品质。
4、统筹多经管理：挖掘园区公共空间及企业需求，策划并引入多种经营项目（如共享会议室、自助售卖机、快递柜、广告位租赁、充电桩运营等），制定多经收入方案并跟进落地执行
5、负责新商办项目筹开及招商配合：编制新项目筹开计划（含团队组建、物资配置、服务标准落地），配合招商部门完成意向企业接待、带看、签约及入驻衔接。
三、资产管理
1.负责已投运项目的资产信息、资产盘点、面积测绘、租金及定价评估、产权办理、档案管理等工作；
2.负责资产管理类系统数据填报、维护等。
四、部门工作
1.完成项目数据统计、工作报告撰写、系统数据填报及维护、档案管理等工作；
2.完成部门交办的其他工作。</t>
  </si>
  <si>
    <t>1.大学本科及以上学历，资产管理、物业管理、物业经营、工程管理专业、房地产开发与管理、工商企业管理、行政管理、市场营销、金融类、经济类等专业；
2.3年及以上国有企业招商运营工作经验，或3年及以上市场营销等相关工作经验；
3.具有较强的沟通、协调及统筹策划能力，熟悉公司运营；
4.具有较强的沟通协调、分析判断能力及高度责任感；具备开拓进取的能力，具备较强的抗压能力。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</si>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</sst>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方正小标宋_GBK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b/>
      <sz val="14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9E1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"/>
  <sheetViews>
    <sheetView tabSelected="1" zoomScale="70" zoomScaleNormal="70" workbookViewId="0">
      <pane ySplit="2" topLeftCell="A4" activePane="bottomLeft" state="frozen"/>
      <selection/>
      <selection pane="bottomLeft" activeCell="D4" sqref="D4"/>
    </sheetView>
  </sheetViews>
  <sheetFormatPr defaultColWidth="9" defaultRowHeight="18.75" outlineLevelRow="7"/>
  <cols>
    <col min="1" max="1" width="9" style="2"/>
    <col min="2" max="2" width="13.5" style="2" customWidth="1"/>
    <col min="3" max="3" width="11" style="2" customWidth="1"/>
    <col min="4" max="4" width="141.716666666667" style="2" customWidth="1"/>
    <col min="5" max="5" width="90.4166666666667" style="2" customWidth="1"/>
    <col min="6" max="6" width="13.5" style="2" hidden="1" customWidth="1"/>
    <col min="7" max="7" width="10.625" style="2" hidden="1" customWidth="1"/>
    <col min="8" max="16384" width="9" style="2"/>
  </cols>
  <sheetData>
    <row r="1" ht="38" customHeight="1" spans="1:256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ht="35" customHeight="1" spans="1:25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="1" customFormat="1" ht="349" customHeight="1" spans="1:256">
      <c r="A3" s="7">
        <v>1</v>
      </c>
      <c r="B3" s="8" t="s">
        <v>8</v>
      </c>
      <c r="C3" s="8">
        <v>1</v>
      </c>
      <c r="D3" s="9" t="s">
        <v>9</v>
      </c>
      <c r="E3" s="10" t="s">
        <v>10</v>
      </c>
      <c r="F3" s="11"/>
      <c r="G3" s="11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</row>
    <row r="4" s="1" customFormat="1" ht="315" customHeight="1" spans="1:256">
      <c r="A4" s="7">
        <v>2</v>
      </c>
      <c r="B4" s="8" t="s">
        <v>11</v>
      </c>
      <c r="C4" s="8">
        <v>1</v>
      </c>
      <c r="D4" s="9" t="s">
        <v>12</v>
      </c>
      <c r="E4" s="10" t="s">
        <v>13</v>
      </c>
      <c r="F4" s="11"/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s="1" customFormat="1" ht="223" customHeight="1" spans="1:256">
      <c r="A5" s="7">
        <v>3</v>
      </c>
      <c r="B5" s="13" t="s">
        <v>14</v>
      </c>
      <c r="C5" s="13">
        <v>2</v>
      </c>
      <c r="D5" s="14" t="s">
        <v>15</v>
      </c>
      <c r="E5" s="15" t="s">
        <v>16</v>
      </c>
      <c r="F5" s="11"/>
      <c r="G5" s="1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s="1" customFormat="1" ht="367" customHeight="1" spans="1:256">
      <c r="A6" s="7">
        <v>4</v>
      </c>
      <c r="B6" s="8" t="s">
        <v>17</v>
      </c>
      <c r="C6" s="8">
        <v>1</v>
      </c>
      <c r="D6" s="9" t="s">
        <v>18</v>
      </c>
      <c r="E6" s="10" t="s">
        <v>19</v>
      </c>
      <c r="F6" s="11"/>
      <c r="G6" s="11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</row>
    <row r="7" s="1" customFormat="1" ht="409" customHeight="1" spans="1:256">
      <c r="A7" s="7">
        <v>5</v>
      </c>
      <c r="B7" s="8" t="s">
        <v>20</v>
      </c>
      <c r="C7" s="8">
        <v>3</v>
      </c>
      <c r="D7" s="14" t="s">
        <v>21</v>
      </c>
      <c r="E7" s="10" t="s">
        <v>22</v>
      </c>
      <c r="F7" s="11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</row>
    <row r="8" ht="38" customHeight="1" spans="1:256">
      <c r="A8" s="16" t="s">
        <v>23</v>
      </c>
      <c r="B8" s="16"/>
      <c r="C8" s="17">
        <f>SUM(C3:C7)</f>
        <v>8</v>
      </c>
      <c r="D8" s="17"/>
      <c r="E8" s="17"/>
      <c r="F8" s="18"/>
      <c r="G8" s="18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</sheetData>
  <mergeCells count="4">
    <mergeCell ref="A1:G1"/>
    <mergeCell ref="A8:B8"/>
    <mergeCell ref="F6:F7"/>
    <mergeCell ref="G6:G7"/>
  </mergeCells>
  <pageMargins left="0.236111111111111" right="0.354166666666667" top="0.314583333333333" bottom="0.314583333333333" header="0.298611111111111" footer="0.298611111111111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ckaju</dc:creator>
  <cp:lastModifiedBy>刘英</cp:lastModifiedBy>
  <dcterms:created xsi:type="dcterms:W3CDTF">2023-05-12T11:15:00Z</dcterms:created>
  <dcterms:modified xsi:type="dcterms:W3CDTF">2026-05-11T04:51:10Z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3A12568B0F4D45848EA3877C37642D17_13</vt:lpwstr>
  </property>
  <property fmtid="{D5CDD505-2E9C-101B-9397-08002B2CF9AE}" pid="4" name="CalculationRule">
    <vt:i4>0</vt:i4>
  </property>
</Properties>
</file>